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2135" windowHeight="7335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</sheets>
  <calcPr calcId="162913"/>
</workbook>
</file>

<file path=xl/calcChain.xml><?xml version="1.0" encoding="utf-8"?>
<calcChain xmlns="http://schemas.openxmlformats.org/spreadsheetml/2006/main">
  <c r="Q24" i="11" l="1"/>
</calcChain>
</file>

<file path=xl/sharedStrings.xml><?xml version="1.0" encoding="utf-8"?>
<sst xmlns="http://schemas.openxmlformats.org/spreadsheetml/2006/main" count="1502" uniqueCount="555">
  <si>
    <t>DISCIPLINA - Materia</t>
  </si>
  <si>
    <t xml:space="preserve">Data/ora </t>
  </si>
  <si>
    <t>Nr.   crt.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</si>
  <si>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</si>
  <si>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</si>
  <si>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</si>
  <si>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</si>
  <si>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</si>
  <si>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</si>
  <si>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</si>
  <si>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</si>
  <si>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</si>
  <si>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</si>
  <si>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 xml:space="preserve">Geometrie descriptiva 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</si>
  <si>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</si>
  <si>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</si>
  <si>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</si>
  <si>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</si>
  <si>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Metode numerice</t>
  </si>
  <si>
    <t>Geodezie elipsoidala</t>
  </si>
  <si>
    <t>Fotogrammetrie I</t>
  </si>
  <si>
    <t>Teoria probalitatilor si statistica matem.</t>
  </si>
  <si>
    <t>Geodezie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</si>
  <si>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</si>
  <si>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</si>
  <si>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</si>
  <si>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</si>
  <si>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</si>
  <si>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</si>
  <si>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</si>
  <si>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</si>
  <si>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</si>
  <si>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Mecanica (II)</t>
  </si>
  <si>
    <t>Rezistenta materialelor (I)</t>
  </si>
  <si>
    <t>BAP (II)</t>
  </si>
  <si>
    <t>Fundatii</t>
  </si>
  <si>
    <t>Statica constructiilor(II)</t>
  </si>
  <si>
    <t>Contabilitate I</t>
  </si>
  <si>
    <t>Fundatii si procedee de fundare</t>
  </si>
  <si>
    <t>Mechanics (II)</t>
  </si>
  <si>
    <t>Strength of Materials I</t>
  </si>
  <si>
    <t xml:space="preserve">Numerical Methods         </t>
  </si>
  <si>
    <t>RPC II</t>
  </si>
  <si>
    <t>Basics of Buildings Design Buildings (I)</t>
  </si>
  <si>
    <t>Steel Structures (II)</t>
  </si>
  <si>
    <t>Foundations</t>
  </si>
  <si>
    <t xml:space="preserve">Statics and Stability of Constructions II </t>
  </si>
  <si>
    <t>Dynamics of Constructions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</si>
  <si>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</si>
  <si>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</si>
  <si>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</si>
  <si>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</si>
  <si>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</si>
  <si>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</si>
  <si>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</si>
  <si>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</si>
  <si>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BAP II</t>
  </si>
  <si>
    <t>Hidraulica constructiilor II</t>
  </si>
  <si>
    <t>Scheme de amenajari hidrotehnice</t>
  </si>
  <si>
    <t>Regularizari de rauri si indiguiri</t>
  </si>
  <si>
    <t>Alimentari cu apa si canalizari II</t>
  </si>
  <si>
    <t>Supravegherea si exploatarea lucrarilor hidrotehnice</t>
  </si>
  <si>
    <t>Protectia calitatii apelor si a solurilor</t>
  </si>
  <si>
    <t>Structuri metalice II</t>
  </si>
  <si>
    <t>Drumuri (I)</t>
  </si>
  <si>
    <t>Drumuri (III)</t>
  </si>
  <si>
    <t>Cai ferate (II)</t>
  </si>
  <si>
    <t>Poduri din beton armat (II)</t>
  </si>
  <si>
    <t>BAPII</t>
  </si>
  <si>
    <t>Bazele proiectarii drumurilor</t>
  </si>
  <si>
    <t>Baze de date si GIS</t>
  </si>
  <si>
    <t>Management urban</t>
  </si>
  <si>
    <t>Trafic si siguranta circulatiei</t>
  </si>
  <si>
    <t>Constructii din BAP</t>
  </si>
  <si>
    <t>Tehnologia si mec anizarea lucrarilor de constructii</t>
  </si>
  <si>
    <t>Tehnologia constructiilor II</t>
  </si>
  <si>
    <t>Constructii din beton armat II</t>
  </si>
  <si>
    <t>Management in constructii II</t>
  </si>
  <si>
    <t>Managementul proiectelor de constructii</t>
  </si>
  <si>
    <t>Inginerie seismica</t>
  </si>
  <si>
    <t>Gr.32101</t>
  </si>
  <si>
    <t>Gr.32102</t>
  </si>
  <si>
    <t>Gr.32103</t>
  </si>
  <si>
    <t>Gr.32104</t>
  </si>
  <si>
    <t>SPECIALIZAREA________________IC_____________ANUL_____I/ SERIA B</t>
  </si>
  <si>
    <t xml:space="preserve">SPECIALIZAREA________________IC_____________ANUL_____I/ SERIA A </t>
  </si>
  <si>
    <t>SPECIALIZAREA________________IC_____________ANUL_____I/ SERIA C</t>
  </si>
  <si>
    <t>SPECIALIZAREA________________IC_____________ANUL_____II/ SERIA  A__</t>
  </si>
  <si>
    <t>SPECIALIZAREA________________IC_____________ANUL_____II/ SERIA  B_</t>
  </si>
  <si>
    <t>SPECIALIZAREA________________IC_____________ANUL_____II/ SERIA  C__</t>
  </si>
  <si>
    <t>Mecanica II</t>
  </si>
  <si>
    <t>Gr.32105</t>
  </si>
  <si>
    <t>Gr.32106</t>
  </si>
  <si>
    <t>Gr.32107</t>
  </si>
  <si>
    <t>Gr.32108</t>
  </si>
  <si>
    <t>Gr.32109</t>
  </si>
  <si>
    <t>Gr.32110</t>
  </si>
  <si>
    <t>Gr.32111</t>
  </si>
  <si>
    <t>Gr.32112</t>
  </si>
  <si>
    <t>Gr.32201</t>
  </si>
  <si>
    <t>Gr.32202</t>
  </si>
  <si>
    <t>Gr.32203</t>
  </si>
  <si>
    <t>Gr.32204</t>
  </si>
  <si>
    <t>Gr.32205</t>
  </si>
  <si>
    <t>Gr.32206</t>
  </si>
  <si>
    <t>Gr.32207</t>
  </si>
  <si>
    <t>Gr.32208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</si>
  <si>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</si>
  <si>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</si>
  <si>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SPECIALIZAREA_________________CCIA(engl)___________________ANUL_____III_____</t>
  </si>
  <si>
    <t>SPECIALIZAREA_________________CCIA(engl)___________________ANUL_____IV__</t>
  </si>
  <si>
    <t>Gr.3011</t>
  </si>
  <si>
    <t>Gr.3021</t>
  </si>
  <si>
    <t>Gr.3041/3042</t>
  </si>
  <si>
    <t>Gr.32301</t>
  </si>
  <si>
    <t>Gr.32302</t>
  </si>
  <si>
    <t>Gr.32303</t>
  </si>
  <si>
    <t xml:space="preserve">SPECIALIZAREA______________CCIA__________ANUL____               _III_                  </t>
  </si>
  <si>
    <t xml:space="preserve">SPECIALIZAREA______________CCIA____________ANUL____               _IV_           </t>
  </si>
  <si>
    <t>Gr.32304</t>
  </si>
  <si>
    <t>Gr.32401</t>
  </si>
  <si>
    <t>Gr.32402</t>
  </si>
  <si>
    <t>Gr.32403</t>
  </si>
  <si>
    <t xml:space="preserve">SPECIALIZAREA________________CCIA(BM)_____________ANUL_____I             </t>
  </si>
  <si>
    <t xml:space="preserve">SPECIALIZAREA______________CFDP_________ANUL____               _III_                </t>
  </si>
  <si>
    <t xml:space="preserve">SPECIALIZAREA______________CFDP____________ANUL____               _IV_                 </t>
  </si>
  <si>
    <t xml:space="preserve">SPECIALIZAREA_______________ACH____________ANUL____               _III_                </t>
  </si>
  <si>
    <t xml:space="preserve">SPECIALIZAREA_______________ACH____________ANUL____               _IV_                    </t>
  </si>
  <si>
    <t>Gr.3731</t>
  </si>
  <si>
    <t>Gr.3741/3742</t>
  </si>
  <si>
    <t xml:space="preserve">SPECIALIZAREA_____________IUDR_________ANUL____               _III_                </t>
  </si>
  <si>
    <t xml:space="preserve">SPECIALIZAREA______________IUDR___________ANUL____               _IV_            </t>
  </si>
  <si>
    <t>Gr.3031</t>
  </si>
  <si>
    <t>Gr.3411</t>
  </si>
  <si>
    <t>Gr.3412</t>
  </si>
  <si>
    <t>Gr.3421</t>
  </si>
  <si>
    <t>Gr.3431</t>
  </si>
  <si>
    <t>Gr.3441</t>
  </si>
  <si>
    <t>SPECIALIZAREA_____________IMC____________________ANUL______I___</t>
  </si>
  <si>
    <t>SPECIALIZAREA_____________IMC____________________ANUL______II___</t>
  </si>
  <si>
    <t>Gr.3631</t>
  </si>
  <si>
    <t>Gr.3641/3642</t>
  </si>
  <si>
    <t>Gr.3511</t>
  </si>
  <si>
    <t>Gr.3521</t>
  </si>
  <si>
    <t>Gr.3531</t>
  </si>
  <si>
    <t>Gr.3512</t>
  </si>
  <si>
    <t>Gr.3541/3542</t>
  </si>
  <si>
    <t>Rezistenta                           materialelor (I)</t>
  </si>
  <si>
    <t>Gr.32209</t>
  </si>
  <si>
    <t>Gr.32210</t>
  </si>
  <si>
    <t>Gr.32211</t>
  </si>
  <si>
    <t>Gr.32212</t>
  </si>
  <si>
    <t>Algebra liniara, geom.anal. si difereniala</t>
  </si>
  <si>
    <t>Technology in Constructions II</t>
  </si>
  <si>
    <t>Rezistenta  materialelor (I)</t>
  </si>
  <si>
    <t>Poduri metalice (III)</t>
  </si>
  <si>
    <t xml:space="preserve"> Titular de curs</t>
  </si>
  <si>
    <t>Titular de aplicatii/  Cadrul didactic supraveghetor</t>
  </si>
  <si>
    <t xml:space="preserve"> Cadrul didactic asistent la examinare</t>
  </si>
  <si>
    <t>Baraje II</t>
  </si>
  <si>
    <t>Sala</t>
  </si>
  <si>
    <t>Gr.32113</t>
  </si>
  <si>
    <t xml:space="preserve">sala </t>
  </si>
  <si>
    <t>C. civile II</t>
  </si>
  <si>
    <t>Str. metalice II</t>
  </si>
  <si>
    <t>Str.din BA II</t>
  </si>
  <si>
    <t>Statica  II</t>
  </si>
  <si>
    <t xml:space="preserve">Dinamica </t>
  </si>
  <si>
    <t>Poduri met.I</t>
  </si>
  <si>
    <t>Bazele pr. podurilor</t>
  </si>
  <si>
    <r>
      <t>Gr.3142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</si>
  <si>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Gr.3141 </t>
  </si>
  <si>
    <t xml:space="preserve">Gr.3143 </t>
  </si>
  <si>
    <t>Reinforced Concrete Structures II</t>
  </si>
  <si>
    <t>Gr.32404</t>
  </si>
  <si>
    <t xml:space="preserve">Gr.3133 </t>
  </si>
  <si>
    <t>Gr.3132</t>
  </si>
  <si>
    <t>Gr.3131</t>
  </si>
  <si>
    <t>Gr.3422</t>
  </si>
  <si>
    <t>Tehnologie II</t>
  </si>
  <si>
    <t>Buildings (II)</t>
  </si>
  <si>
    <t>Gr.32305</t>
  </si>
  <si>
    <t>Gr.3522</t>
  </si>
  <si>
    <t>Astronomie geodezicz</t>
  </si>
  <si>
    <t>Masuratori geodezice prin unde</t>
  </si>
  <si>
    <t>Hydraulics</t>
  </si>
  <si>
    <t>Gr.32114</t>
  </si>
  <si>
    <t>APLICATII</t>
  </si>
  <si>
    <t>TEORIE</t>
  </si>
  <si>
    <t>Gr.3022</t>
  </si>
  <si>
    <t>Gr.3532</t>
  </si>
  <si>
    <t>Algebra liniara, geom.anal.si difereniala</t>
  </si>
  <si>
    <t>Gr.3432</t>
  </si>
  <si>
    <t xml:space="preserve"> </t>
  </si>
  <si>
    <t>SPECIALIZAREA____________IMC____________________ANUL______III___</t>
  </si>
  <si>
    <t>SPECIALIZAREA_____________IMC____________________ANUL______IV__</t>
  </si>
  <si>
    <t>Gr.3144</t>
  </si>
  <si>
    <t>Numele si prenumele cadrului didactic titular de disciplină</t>
  </si>
  <si>
    <t xml:space="preserve">Data </t>
  </si>
  <si>
    <t>Ora</t>
  </si>
  <si>
    <t>SPECIALIZAREA_____________CCIA(BM)_____________ANUL_____II                  __GRUPA ____________________</t>
  </si>
  <si>
    <t>SPECIALIZAREA______________CCIA(BM)____________ANUL____               _III_                     GRUPA ____________________</t>
  </si>
  <si>
    <t>SPECIALIZAREA_______________CCIA(BM)_____________ANUL____               _IV_                     GRUPA ____________________</t>
  </si>
  <si>
    <t>PROGRAMARE SESIUNE SEM.I (2025/2026)</t>
  </si>
  <si>
    <t xml:space="preserve">    26.01.2026-15.02.2026</t>
  </si>
  <si>
    <t xml:space="preserve">   26.01.2026-15.02.2026</t>
  </si>
  <si>
    <t xml:space="preserve">      26.01.2026-15.02.2026</t>
  </si>
  <si>
    <t xml:space="preserve">         26.01.2026-15.02.2026</t>
  </si>
  <si>
    <t>R. Moga</t>
  </si>
  <si>
    <t>R.Moga</t>
  </si>
  <si>
    <t>O.Furdui</t>
  </si>
  <si>
    <t>M.Berchesan</t>
  </si>
  <si>
    <t>C.Pondichi-Alb</t>
  </si>
  <si>
    <t>A. Tiriac</t>
  </si>
  <si>
    <t>D.Manea</t>
  </si>
  <si>
    <t>R.Iernutan</t>
  </si>
  <si>
    <t xml:space="preserve"> C.Bruchental</t>
  </si>
  <si>
    <t>H. Constantinescu</t>
  </si>
  <si>
    <t>09.02/11:00</t>
  </si>
  <si>
    <t>03.02/9:00</t>
  </si>
  <si>
    <t>30.01/10:00</t>
  </si>
  <si>
    <t>13.02/9:00</t>
  </si>
  <si>
    <t xml:space="preserve"> C. Nutiu</t>
  </si>
  <si>
    <t xml:space="preserve"> M. Bondrea</t>
  </si>
  <si>
    <t xml:space="preserve"> S.Nas</t>
  </si>
  <si>
    <t>Masuratori  II</t>
  </si>
  <si>
    <t xml:space="preserve"> M. Radulescu</t>
  </si>
  <si>
    <t xml:space="preserve"> A. Radulescu</t>
  </si>
  <si>
    <t>B.Heghes</t>
  </si>
  <si>
    <t xml:space="preserve"> G.Hoda</t>
  </si>
  <si>
    <t>S.l.dr. R. Balc</t>
  </si>
  <si>
    <t xml:space="preserve"> D.Draghici</t>
  </si>
  <si>
    <t xml:space="preserve"> O. Gavris</t>
  </si>
  <si>
    <t xml:space="preserve"> C.Negrutiu</t>
  </si>
  <si>
    <t xml:space="preserve"> M.L. Dragomir</t>
  </si>
  <si>
    <t xml:space="preserve"> A. Danciu</t>
  </si>
  <si>
    <t xml:space="preserve">  G. Hoda</t>
  </si>
  <si>
    <t xml:space="preserve"> C. Aciu</t>
  </si>
  <si>
    <t>Prof.dr. C. Chiorean</t>
  </si>
  <si>
    <t xml:space="preserve"> R. Tamas-Gavrea</t>
  </si>
  <si>
    <t xml:space="preserve"> A. Puskas</t>
  </si>
  <si>
    <t xml:space="preserve"> N. Ilies</t>
  </si>
  <si>
    <t xml:space="preserve"> N.Chira</t>
  </si>
  <si>
    <t xml:space="preserve"> C. Negrutiu</t>
  </si>
  <si>
    <t xml:space="preserve"> R.Tamas</t>
  </si>
  <si>
    <t xml:space="preserve"> R. Tamas</t>
  </si>
  <si>
    <t xml:space="preserve"> N. Cobirzan</t>
  </si>
  <si>
    <t xml:space="preserve"> V. Farcas</t>
  </si>
  <si>
    <t xml:space="preserve"> C. Todea</t>
  </si>
  <si>
    <t>S.l. dr. D. Barbanta</t>
  </si>
  <si>
    <t>L. Cotirla</t>
  </si>
  <si>
    <t xml:space="preserve"> H-L Cucu</t>
  </si>
  <si>
    <t xml:space="preserve"> A.Popa</t>
  </si>
  <si>
    <t xml:space="preserve"> D. Marian</t>
  </si>
  <si>
    <t xml:space="preserve"> A.Novac</t>
  </si>
  <si>
    <t xml:space="preserve"> D. Inoan</t>
  </si>
  <si>
    <t xml:space="preserve"> O. Furdui</t>
  </si>
  <si>
    <t xml:space="preserve"> T. Milchis</t>
  </si>
  <si>
    <t xml:space="preserve"> M. Botez</t>
  </si>
  <si>
    <t xml:space="preserve"> A.Marchis</t>
  </si>
  <si>
    <t>A.Mathe</t>
  </si>
  <si>
    <t xml:space="preserve"> M. Gherman</t>
  </si>
  <si>
    <t xml:space="preserve"> A. Mircea</t>
  </si>
  <si>
    <t xml:space="preserve"> D. Sucala</t>
  </si>
  <si>
    <t xml:space="preserve"> A. Faur</t>
  </si>
  <si>
    <t xml:space="preserve"> R.Galgau</t>
  </si>
  <si>
    <t xml:space="preserve"> C. Arsene</t>
  </si>
  <si>
    <t xml:space="preserve"> R. Nerisanu</t>
  </si>
  <si>
    <t xml:space="preserve"> H. Mociran</t>
  </si>
  <si>
    <t xml:space="preserve"> M. Botos</t>
  </si>
  <si>
    <t>O.Prodan</t>
  </si>
  <si>
    <t xml:space="preserve"> R. Olar</t>
  </si>
  <si>
    <t xml:space="preserve"> C.Moga</t>
  </si>
  <si>
    <t xml:space="preserve"> D. Maier</t>
  </si>
  <si>
    <t>H.Dan</t>
  </si>
  <si>
    <t>C.Gherman</t>
  </si>
  <si>
    <t>C.Mojolic</t>
  </si>
  <si>
    <t>B.Heghes/ R.Olar</t>
  </si>
  <si>
    <t xml:space="preserve"> S. Stanca</t>
  </si>
  <si>
    <t xml:space="preserve"> G.Urian/  R.Senila</t>
  </si>
  <si>
    <t xml:space="preserve"> D.Maier</t>
  </si>
  <si>
    <t xml:space="preserve"> E. Jumate</t>
  </si>
  <si>
    <t xml:space="preserve"> R.Iernutan</t>
  </si>
  <si>
    <t>M. Botos</t>
  </si>
  <si>
    <t xml:space="preserve"> M.Buru</t>
  </si>
  <si>
    <t xml:space="preserve"> A.Maduta</t>
  </si>
  <si>
    <t xml:space="preserve"> P. Opritoiu</t>
  </si>
  <si>
    <t xml:space="preserve"> D. Moldovan</t>
  </si>
  <si>
    <t xml:space="preserve"> R.Istoan</t>
  </si>
  <si>
    <t>A.Puskas</t>
  </si>
  <si>
    <t xml:space="preserve"> B. Heghes</t>
  </si>
  <si>
    <t>S. Ciplea</t>
  </si>
  <si>
    <t>I.Moga</t>
  </si>
  <si>
    <t>A.Pojar</t>
  </si>
  <si>
    <t>9.02/8:00</t>
  </si>
  <si>
    <t>26.01/10:00</t>
  </si>
  <si>
    <t>26.01/8:00</t>
  </si>
  <si>
    <t>3.02/12:00</t>
  </si>
  <si>
    <t>26.01/12:00</t>
  </si>
  <si>
    <t>3.02/9:00</t>
  </si>
  <si>
    <t>9.02/11:00</t>
  </si>
  <si>
    <t>30.01/9:00</t>
  </si>
  <si>
    <t>AII</t>
  </si>
  <si>
    <t>O207</t>
  </si>
  <si>
    <t>7.02/10:00</t>
  </si>
  <si>
    <t>13.02/10:00</t>
  </si>
  <si>
    <t>3.02/11:00</t>
  </si>
  <si>
    <t>O208</t>
  </si>
  <si>
    <t>CII</t>
  </si>
  <si>
    <t>2.02/</t>
  </si>
  <si>
    <t xml:space="preserve"> M. Berchesan</t>
  </si>
  <si>
    <t xml:space="preserve">G.Barbos/C.Prodan </t>
  </si>
  <si>
    <t>E. Jumate/ R.Iernutan</t>
  </si>
  <si>
    <t>H.Constantinescu</t>
  </si>
  <si>
    <t>27.01/8:00</t>
  </si>
  <si>
    <t>29.01/9:00</t>
  </si>
  <si>
    <t>9.02/10:00</t>
  </si>
  <si>
    <t>13.02/12:00</t>
  </si>
  <si>
    <t>2.02/8:00</t>
  </si>
  <si>
    <t>2.02/10:00</t>
  </si>
  <si>
    <t>BII</t>
  </si>
  <si>
    <t>30.01/12:00</t>
  </si>
  <si>
    <t>27.01/09:00</t>
  </si>
  <si>
    <t>4.02/8:00</t>
  </si>
  <si>
    <t>12.02/8:00</t>
  </si>
  <si>
    <t>D.Barbinta</t>
  </si>
  <si>
    <t xml:space="preserve"> R.Nerisanu</t>
  </si>
  <si>
    <t>C.Bruchental</t>
  </si>
  <si>
    <t>4.02/9:00</t>
  </si>
  <si>
    <t>6.02/9:00</t>
  </si>
  <si>
    <t>10.02/9:00</t>
  </si>
  <si>
    <t>13.02/8:00</t>
  </si>
  <si>
    <t>9.02/12:00</t>
  </si>
  <si>
    <t>i.Craiu</t>
  </si>
  <si>
    <t xml:space="preserve"> C. Chiorean</t>
  </si>
  <si>
    <t xml:space="preserve">M. Botez/ S. Lucian/ V. Mihaila/A.Marchis/ </t>
  </si>
  <si>
    <t>A. Marc/ A.Mihali/ I.Hulea</t>
  </si>
  <si>
    <t>R.Sima/ P.Opritoiu</t>
  </si>
  <si>
    <t>I.Tomascu/ M.Petz</t>
  </si>
  <si>
    <t>2.02/17:00</t>
  </si>
  <si>
    <t>2.02/9:00</t>
  </si>
  <si>
    <t>1.02/17:00</t>
  </si>
  <si>
    <t>26.01/16:00</t>
  </si>
  <si>
    <t>14.02/9:00</t>
  </si>
  <si>
    <t>6.02/12:00</t>
  </si>
  <si>
    <t>14.02/12:00</t>
  </si>
  <si>
    <t xml:space="preserve">F.Blaga/I.Ladar    </t>
  </si>
  <si>
    <t xml:space="preserve"> C.Vasile/  A.Marchis</t>
  </si>
  <si>
    <t xml:space="preserve"> R. Banabic;          M. Petz</t>
  </si>
  <si>
    <t>14.02/16:00</t>
  </si>
  <si>
    <t xml:space="preserve"> T. Milchis/ I. Hulea</t>
  </si>
  <si>
    <t xml:space="preserve"> T. Besoiu/  R. Craciun/ C.Vasile</t>
  </si>
  <si>
    <t>28.01/17:00</t>
  </si>
  <si>
    <t>29.01/10:00</t>
  </si>
  <si>
    <t xml:space="preserve"> T. Milchis/A. Mihai</t>
  </si>
  <si>
    <t>10.02/12:00</t>
  </si>
  <si>
    <t xml:space="preserve"> R. Banabic</t>
  </si>
  <si>
    <t>I.Craiu -I.Ladar</t>
  </si>
  <si>
    <t>10.02/8:00</t>
  </si>
  <si>
    <t>10.02/11:00</t>
  </si>
  <si>
    <t>10.02/14:00</t>
  </si>
  <si>
    <t>6.02/8:00</t>
  </si>
  <si>
    <t>6.02/11:00</t>
  </si>
  <si>
    <t>AII/BII</t>
  </si>
  <si>
    <t>15.02/9:00</t>
  </si>
  <si>
    <t>OA4</t>
  </si>
  <si>
    <t>29.01/17:00</t>
  </si>
  <si>
    <t>5.02/17:00</t>
  </si>
  <si>
    <t>14.02/8:00</t>
  </si>
  <si>
    <t>14.02/10:00</t>
  </si>
  <si>
    <t>6.02/10:00</t>
  </si>
  <si>
    <t>26.01/08:00</t>
  </si>
  <si>
    <t>7.02/8:00</t>
  </si>
  <si>
    <t>30.01/8:00</t>
  </si>
  <si>
    <t>2.02/12:00</t>
  </si>
  <si>
    <t>10.02/16:00</t>
  </si>
  <si>
    <t>13.02/11:00</t>
  </si>
  <si>
    <t>5.02/9:00</t>
  </si>
  <si>
    <t>5.02/11:00</t>
  </si>
  <si>
    <t>30.01/11:00</t>
  </si>
  <si>
    <t>7.02/9:00</t>
  </si>
  <si>
    <t>7.02/11:00</t>
  </si>
  <si>
    <t>9.02/9:00</t>
  </si>
  <si>
    <t>R.Balc/ C.Mojolic</t>
  </si>
  <si>
    <t>B.Marton/ F.Blaga</t>
  </si>
  <si>
    <t>29.01/11:00</t>
  </si>
  <si>
    <t>29.01/8:00</t>
  </si>
  <si>
    <t xml:space="preserve"> A. Berindean</t>
  </si>
  <si>
    <t>A. Berindean</t>
  </si>
  <si>
    <t>C. Mircea</t>
  </si>
  <si>
    <t xml:space="preserve">  Faur/ J.Viragh</t>
  </si>
  <si>
    <t>N.Roman/          A.Bojan</t>
  </si>
  <si>
    <t xml:space="preserve"> D.Pasca/ O. Muresan</t>
  </si>
  <si>
    <t>Gr.32405</t>
  </si>
  <si>
    <t>11.02/8:00</t>
  </si>
  <si>
    <t>5.02/10:00</t>
  </si>
  <si>
    <t>5.02/12:00</t>
  </si>
  <si>
    <t>14.02/13:00</t>
  </si>
  <si>
    <t>31.01/9:00</t>
  </si>
  <si>
    <t>31.01/11:00</t>
  </si>
  <si>
    <t>27.01/11:00</t>
  </si>
  <si>
    <t xml:space="preserve"> A. Capata</t>
  </si>
  <si>
    <t>M. Berchesan</t>
  </si>
  <si>
    <t>G. Barbosu</t>
  </si>
  <si>
    <t>E. Jumate</t>
  </si>
  <si>
    <t xml:space="preserve"> C. Bruchental</t>
  </si>
  <si>
    <t>30.01/15:00</t>
  </si>
  <si>
    <t>28.01/10:00</t>
  </si>
  <si>
    <t>27.01/17:00</t>
  </si>
  <si>
    <t xml:space="preserve"> A. Popa</t>
  </si>
  <si>
    <t>M.Bondrea</t>
  </si>
  <si>
    <t>V.Pop</t>
  </si>
  <si>
    <t>V.Popa</t>
  </si>
  <si>
    <t>Surveying</t>
  </si>
  <si>
    <t>M. Petrina</t>
  </si>
  <si>
    <t>I. Moldovan</t>
  </si>
  <si>
    <t>B.Marton</t>
  </si>
  <si>
    <t>L. Moga</t>
  </si>
  <si>
    <t xml:space="preserve"> I.Iancu</t>
  </si>
  <si>
    <t>Z.Nagy</t>
  </si>
  <si>
    <t>J.Virag</t>
  </si>
  <si>
    <t xml:space="preserve"> T. Hoda; C.Oltean</t>
  </si>
  <si>
    <t>I.Tomascu/                C.Chiforescu</t>
  </si>
  <si>
    <t xml:space="preserve"> H.Constantinescu</t>
  </si>
  <si>
    <t xml:space="preserve"> C.Letia/                       O. Gherman</t>
  </si>
  <si>
    <t>I. Chindris</t>
  </si>
  <si>
    <t>OA5</t>
  </si>
  <si>
    <t>26.01/9:00</t>
  </si>
  <si>
    <t>A. Clitan/                            N.Ciont</t>
  </si>
  <si>
    <t>M. Suciu</t>
  </si>
  <si>
    <t xml:space="preserve"> V. Marusceac</t>
  </si>
  <si>
    <t>P. Moga</t>
  </si>
  <si>
    <t>  G. Kollo</t>
  </si>
  <si>
    <t>M. Ciotlaus</t>
  </si>
  <si>
    <t>OA4/OA5</t>
  </si>
  <si>
    <t xml:space="preserve"> L.Timbos</t>
  </si>
  <si>
    <t>10.02./9:00</t>
  </si>
  <si>
    <t>OA5/ O102</t>
  </si>
  <si>
    <t>R. Nerisanu</t>
  </si>
  <si>
    <t>A.Turdeanu</t>
  </si>
  <si>
    <t>27.01/12:00</t>
  </si>
  <si>
    <t>27.01/9:00</t>
  </si>
  <si>
    <t xml:space="preserve"> R. Moga</t>
  </si>
  <si>
    <t>S.Nas</t>
  </si>
  <si>
    <t>L.Timbos</t>
  </si>
  <si>
    <t>I. Veres</t>
  </si>
  <si>
    <t>D.Isac</t>
  </si>
  <si>
    <t>12.02/10:00</t>
  </si>
  <si>
    <t xml:space="preserve"> I. Veres</t>
  </si>
  <si>
    <t xml:space="preserve"> S. Nas</t>
  </si>
  <si>
    <t xml:space="preserve"> G.Acatrinei</t>
  </si>
  <si>
    <t xml:space="preserve"> S Nas</t>
  </si>
  <si>
    <t>Gr.3442</t>
  </si>
  <si>
    <t>30.01/14:00</t>
  </si>
  <si>
    <t>11.02/10:00</t>
  </si>
  <si>
    <t>4.02/12:00</t>
  </si>
  <si>
    <t>26.01/14:00</t>
  </si>
  <si>
    <t>T. Petrina</t>
  </si>
  <si>
    <t>I. Sosa</t>
  </si>
  <si>
    <t>M.Botos</t>
  </si>
  <si>
    <t>A.Lapuste</t>
  </si>
  <si>
    <t>11.02/14:00</t>
  </si>
  <si>
    <t>R. Banabic</t>
  </si>
  <si>
    <t>C. Sofronie</t>
  </si>
  <si>
    <t>V. Micle</t>
  </si>
  <si>
    <t>I.Sur</t>
  </si>
  <si>
    <t>S.Florea</t>
  </si>
  <si>
    <t xml:space="preserve"> I. Aschilean</t>
  </si>
  <si>
    <t xml:space="preserve"> T. Rad</t>
  </si>
  <si>
    <t>27.01/10:00</t>
  </si>
  <si>
    <t xml:space="preserve"> C. Sofronie</t>
  </si>
  <si>
    <t>12.02/9:00</t>
  </si>
  <si>
    <t xml:space="preserve"> O. Gherman</t>
  </si>
  <si>
    <t>OA1</t>
  </si>
  <si>
    <t xml:space="preserve"> R. Balc</t>
  </si>
  <si>
    <t xml:space="preserve"> M.Boitor</t>
  </si>
  <si>
    <t>R.B.Avram</t>
  </si>
  <si>
    <t>V. Marusceac</t>
  </si>
  <si>
    <t xml:space="preserve">  R. Cadar </t>
  </si>
  <si>
    <t xml:space="preserve"> M. Suciu</t>
  </si>
  <si>
    <t>A. Bojan</t>
  </si>
  <si>
    <t xml:space="preserve"> V. Chiorean</t>
  </si>
  <si>
    <t xml:space="preserve"> I. Prodan</t>
  </si>
  <si>
    <t xml:space="preserve">R. Cadar </t>
  </si>
  <si>
    <t>M.Boitor</t>
  </si>
  <si>
    <t>28.01/9:00</t>
  </si>
  <si>
    <t>L.Cotirla</t>
  </si>
  <si>
    <t>C.Todea</t>
  </si>
  <si>
    <t>E.Jumate</t>
  </si>
  <si>
    <t>9.02/14:00</t>
  </si>
  <si>
    <t>4.02/17:00</t>
  </si>
  <si>
    <t>C.Nutiu</t>
  </si>
  <si>
    <t>P.Opritoiu</t>
  </si>
  <si>
    <t>6.02/16:00</t>
  </si>
  <si>
    <t>A.Popa</t>
  </si>
  <si>
    <t>Legislatie economica</t>
  </si>
  <si>
    <t xml:space="preserve"> D.Morar</t>
  </si>
  <si>
    <t>D.Sucala</t>
  </si>
  <si>
    <t xml:space="preserve"> A. Catarig</t>
  </si>
  <si>
    <t>C.Letia</t>
  </si>
  <si>
    <t>V. Chiorean</t>
  </si>
  <si>
    <t>G.Sandor</t>
  </si>
  <si>
    <t>O.Gavris</t>
  </si>
  <si>
    <t xml:space="preserve"> M. Dumitran</t>
  </si>
  <si>
    <t>P. Pernes</t>
  </si>
  <si>
    <t>S.Stanca</t>
  </si>
  <si>
    <t>D. Sucala</t>
  </si>
  <si>
    <t>3.02/10:00</t>
  </si>
  <si>
    <t>6.02/15:00</t>
  </si>
  <si>
    <t>Tașcu Ioana</t>
  </si>
  <si>
    <t>Lauran Monica</t>
  </si>
  <si>
    <t>A4</t>
  </si>
  <si>
    <t>Pop Adina</t>
  </si>
  <si>
    <t>A3</t>
  </si>
  <si>
    <t>Țiriac Alexandra</t>
  </si>
  <si>
    <t>Nerișanu Raluca</t>
  </si>
  <si>
    <t>P3</t>
  </si>
  <si>
    <t>Șoimoșan Teodora</t>
  </si>
  <si>
    <t>Pop Diana</t>
  </si>
  <si>
    <t>L4/2</t>
  </si>
  <si>
    <t>Denuț Ioan</t>
  </si>
  <si>
    <t>Mecea Mircea</t>
  </si>
  <si>
    <t>L15</t>
  </si>
  <si>
    <t>Blaga Florin</t>
  </si>
  <si>
    <t>Milchiș Tudor</t>
  </si>
  <si>
    <t>L21</t>
  </si>
  <si>
    <t>Rezistenta materialelor II (Aplicații)</t>
  </si>
  <si>
    <t>Mociran Horatiu</t>
  </si>
  <si>
    <t>Zoicas Radu</t>
  </si>
  <si>
    <t>Rezistenta materialelor II (Teorie)</t>
  </si>
  <si>
    <t>Miclăuș Dan</t>
  </si>
  <si>
    <t>Rădulescu Gheorghe</t>
  </si>
  <si>
    <t>Danku Gelu</t>
  </si>
  <si>
    <t>Medan Nicolae</t>
  </si>
  <si>
    <t>A2</t>
  </si>
  <si>
    <t>Mojolic Cristian</t>
  </si>
  <si>
    <t>Bâlc Roxana</t>
  </si>
  <si>
    <t>Hegheș Bogdan</t>
  </si>
  <si>
    <t>Zaharia Gelu</t>
  </si>
  <si>
    <t>Hauși Bogdan</t>
  </si>
  <si>
    <t>30.01.206</t>
  </si>
  <si>
    <t>Pop Maria</t>
  </si>
  <si>
    <t>Damian Florin</t>
  </si>
  <si>
    <t>L4/3</t>
  </si>
  <si>
    <t>A. Clitan</t>
  </si>
  <si>
    <t>Managementul deseurilor</t>
  </si>
  <si>
    <t>Beca</t>
  </si>
  <si>
    <t>Clitan</t>
  </si>
  <si>
    <t>O102</t>
  </si>
  <si>
    <t xml:space="preserve"> R.Galgau  </t>
  </si>
  <si>
    <t>C. Arsene</t>
  </si>
  <si>
    <t>Blaga</t>
  </si>
  <si>
    <t>I.Ladar</t>
  </si>
  <si>
    <t>R.Barth</t>
  </si>
  <si>
    <t>30.02/11:00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</si>
</sst>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1"/>
      <color rgb="FF333333"/>
      <name val="Calibri"/>
      <family val="2"/>
    </font>
    <font>
      <b/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13" fillId="0" borderId="1">
      <alignment vertical="center" wrapText="1"/>
    </xf>
    <xf numFmtId="0" fontId="13" fillId="0" borderId="1" applyAlignment="0">
      <alignment vertical="center"/>
    </xf>
    <xf numFmtId="0" fontId="13" fillId="0" borderId="1">
      <alignment vertical="center" wrapText="1"/>
    </xf>
  </cellStyleXfs>
  <cellXfs count="399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5" fillId="0" borderId="0" xfId="1" applyFont="1" applyBorder="1" applyAlignment="1">
      <alignment horizontal="left" vertical="center" wrapText="1"/>
    </xf>
    <xf numFmtId="0" fontId="0" fillId="0" borderId="1" xfId="0" applyFont="1" applyBorder="1"/>
    <xf numFmtId="0" fontId="0" fillId="0" borderId="1" xfId="0" applyFont="1" applyFill="1" applyBorder="1"/>
    <xf numFmtId="0" fontId="12" fillId="0" borderId="1" xfId="1" applyFont="1" applyBorder="1" applyAlignment="1">
      <alignment horizontal="left" vertical="center" wrapText="1"/>
    </xf>
    <xf numFmtId="0" fontId="12" fillId="0" borderId="1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Border="1" applyAlignment="1"/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justify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justify" wrapText="1"/>
    </xf>
    <xf numFmtId="0" fontId="12" fillId="0" borderId="1" xfId="0" applyFont="1" applyBorder="1"/>
    <xf numFmtId="0" fontId="12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18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Border="1"/>
    <xf numFmtId="0" fontId="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/>
    <xf numFmtId="0" fontId="9" fillId="0" borderId="1" xfId="2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0" fontId="1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20" fontId="14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9" fillId="3" borderId="1" xfId="1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6" fillId="3" borderId="0" xfId="1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9" fillId="3" borderId="0" xfId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1" fillId="0" borderId="0" xfId="0" applyFont="1" applyBorder="1" applyAlignment="1"/>
    <xf numFmtId="0" fontId="22" fillId="0" borderId="0" xfId="0" applyFont="1" applyAlignment="1"/>
    <xf numFmtId="0" fontId="2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2" fillId="0" borderId="0" xfId="1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21" fillId="3" borderId="0" xfId="0" applyFont="1" applyFill="1" applyBorder="1" applyAlignment="1"/>
    <xf numFmtId="0" fontId="22" fillId="3" borderId="0" xfId="0" applyFont="1" applyFill="1" applyAlignment="1"/>
    <xf numFmtId="0" fontId="22" fillId="3" borderId="0" xfId="0" applyFont="1" applyFill="1" applyAlignment="1">
      <alignment horizontal="right"/>
    </xf>
    <xf numFmtId="0" fontId="9" fillId="3" borderId="0" xfId="0" applyFont="1" applyFill="1"/>
    <xf numFmtId="0" fontId="0" fillId="3" borderId="0" xfId="0" applyFill="1" applyAlignment="1">
      <alignment horizontal="right"/>
    </xf>
    <xf numFmtId="0" fontId="0" fillId="3" borderId="0" xfId="0" applyFill="1" applyBorder="1"/>
    <xf numFmtId="0" fontId="9" fillId="3" borderId="0" xfId="2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0" fillId="0" borderId="1" xfId="2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17" fontId="0" fillId="0" borderId="0" xfId="0" applyNumberFormat="1" applyAlignment="1">
      <alignment vertical="center"/>
    </xf>
    <xf numFmtId="0" fontId="0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6" fillId="0" borderId="5" xfId="2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20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14" fontId="0" fillId="0" borderId="1" xfId="0" applyNumberFormat="1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vertical="center"/>
    </xf>
    <xf numFmtId="0" fontId="15" fillId="0" borderId="0" xfId="0" applyFont="1" applyAlignment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3" borderId="2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3" xfId="2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0" xfId="0" applyFont="1" applyAlignment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3" xfId="0" applyFont="1" applyBorder="1" applyAlignment="1"/>
    <xf numFmtId="0" fontId="7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9" xfId="0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0" fontId="12" fillId="0" borderId="2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0" fillId="0" borderId="2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topLeftCell="A13" zoomScaleNormal="100" workbookViewId="0">
      <selection activeCell="K20" sqref="K20"/>
    </sheetView>
  </sheetViews>
  <sheetFormatPr defaultRowHeight="15" x14ac:dyDescent="0.25"/>
  <cols>
    <col min="1" max="1" width="3.42578125" style="28" customWidth="1"/>
    <col min="2" max="2" width="15.42578125" style="28" customWidth="1"/>
    <col min="3" max="3" width="20.28515625" style="28" customWidth="1"/>
    <col min="4" max="4" width="20" style="53" customWidth="1"/>
    <col min="5" max="5" width="10.7109375" style="94" customWidth="1"/>
    <col min="6" max="6" width="5.7109375" style="94" customWidth="1"/>
    <col min="7" max="7" width="10.7109375" style="94" customWidth="1"/>
    <col min="8" max="8" width="5.7109375" style="94" customWidth="1"/>
    <col min="9" max="9" width="10.7109375" style="94" customWidth="1"/>
    <col min="10" max="10" width="5.7109375" style="94" customWidth="1"/>
    <col min="11" max="11" width="10.7109375" style="94" customWidth="1"/>
    <col min="12" max="12" width="5.7109375" style="94" customWidth="1"/>
    <col min="13" max="13" width="10.7109375" customWidth="1"/>
    <col min="14" max="14" width="5.7109375" customWidth="1"/>
  </cols>
  <sheetData>
    <row r="1" spans="1:14" s="19" customFormat="1" ht="15" customHeight="1" x14ac:dyDescent="0.25">
      <c r="A1" s="292" t="s">
        <v>203</v>
      </c>
      <c r="B1" s="293"/>
      <c r="C1" s="293"/>
      <c r="D1" s="293"/>
      <c r="E1" s="293"/>
      <c r="F1" s="293"/>
      <c r="G1" s="293"/>
      <c r="H1" s="294"/>
      <c r="I1" s="294"/>
      <c r="J1" s="294"/>
      <c r="K1" s="294"/>
      <c r="L1" s="294"/>
    </row>
    <row r="2" spans="1:14" s="19" customFormat="1" ht="15" customHeight="1" x14ac:dyDescent="0.25">
      <c r="A2" s="295" t="s">
        <v>204</v>
      </c>
      <c r="B2" s="293"/>
      <c r="C2" s="293"/>
      <c r="D2" s="293"/>
      <c r="E2" s="293"/>
      <c r="F2" s="293"/>
      <c r="G2" s="293"/>
      <c r="H2" s="294"/>
      <c r="I2" s="294"/>
      <c r="J2" s="294"/>
      <c r="K2" s="294"/>
      <c r="L2" s="294"/>
    </row>
    <row r="3" spans="1:14" ht="15" customHeight="1" x14ac:dyDescent="0.25">
      <c r="C3" s="31"/>
      <c r="D3" s="52"/>
      <c r="E3" s="60"/>
      <c r="F3" s="60"/>
      <c r="G3" s="60"/>
      <c r="H3" s="60"/>
      <c r="I3" s="60"/>
      <c r="J3" s="60"/>
    </row>
    <row r="4" spans="1:14" ht="15" customHeight="1" x14ac:dyDescent="0.25">
      <c r="A4" s="305" t="s">
        <v>85</v>
      </c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</row>
    <row r="5" spans="1:14" ht="15" customHeight="1" x14ac:dyDescent="0.25">
      <c r="B5" s="31"/>
    </row>
    <row r="6" spans="1:14" s="56" customFormat="1" ht="15" customHeight="1" x14ac:dyDescent="0.25">
      <c r="A6" s="298" t="s">
        <v>2</v>
      </c>
      <c r="B6" s="298" t="s">
        <v>0</v>
      </c>
      <c r="C6" s="300" t="s">
        <v>156</v>
      </c>
      <c r="D6" s="302" t="s">
        <v>158</v>
      </c>
      <c r="E6" s="307" t="s">
        <v>80</v>
      </c>
      <c r="F6" s="308"/>
      <c r="G6" s="307" t="s">
        <v>81</v>
      </c>
      <c r="H6" s="308"/>
      <c r="I6" s="307" t="s">
        <v>82</v>
      </c>
      <c r="J6" s="308"/>
      <c r="K6" s="307" t="s">
        <v>83</v>
      </c>
      <c r="L6" s="308"/>
      <c r="M6" s="290" t="s">
        <v>91</v>
      </c>
      <c r="N6" s="291"/>
    </row>
    <row r="7" spans="1:14" s="56" customFormat="1" ht="15" customHeight="1" x14ac:dyDescent="0.25">
      <c r="A7" s="299"/>
      <c r="B7" s="304"/>
      <c r="C7" s="301"/>
      <c r="D7" s="303"/>
      <c r="E7" s="90" t="s">
        <v>1</v>
      </c>
      <c r="F7" s="90" t="s">
        <v>160</v>
      </c>
      <c r="G7" s="90" t="s">
        <v>1</v>
      </c>
      <c r="H7" s="90" t="s">
        <v>160</v>
      </c>
      <c r="I7" s="90" t="s">
        <v>1</v>
      </c>
      <c r="J7" s="90" t="s">
        <v>160</v>
      </c>
      <c r="K7" s="90" t="s">
        <v>1</v>
      </c>
      <c r="L7" s="140" t="s">
        <v>160</v>
      </c>
      <c r="M7" s="152" t="s">
        <v>1</v>
      </c>
      <c r="N7" s="152" t="s">
        <v>160</v>
      </c>
    </row>
    <row r="8" spans="1:14" s="56" customFormat="1" ht="32.25" customHeight="1" x14ac:dyDescent="0.25">
      <c r="A8" s="55">
        <v>1</v>
      </c>
      <c r="B8" s="32" t="s">
        <v>3</v>
      </c>
      <c r="C8" s="245" t="s">
        <v>208</v>
      </c>
      <c r="D8" s="116" t="s">
        <v>293</v>
      </c>
      <c r="E8" s="91" t="s">
        <v>218</v>
      </c>
      <c r="F8" s="91" t="s">
        <v>308</v>
      </c>
      <c r="G8" s="216" t="s">
        <v>394</v>
      </c>
      <c r="H8" s="95">
        <v>207</v>
      </c>
      <c r="I8" s="89" t="s">
        <v>294</v>
      </c>
      <c r="J8" s="89" t="s">
        <v>308</v>
      </c>
      <c r="K8" s="229" t="s">
        <v>294</v>
      </c>
      <c r="L8" s="160" t="s">
        <v>308</v>
      </c>
      <c r="M8" s="216" t="s">
        <v>300</v>
      </c>
      <c r="N8" s="95" t="s">
        <v>308</v>
      </c>
    </row>
    <row r="9" spans="1:14" s="56" customFormat="1" ht="48.75" customHeight="1" x14ac:dyDescent="0.25">
      <c r="A9" s="55">
        <v>2</v>
      </c>
      <c r="B9" s="32" t="s">
        <v>152</v>
      </c>
      <c r="C9" s="245" t="s">
        <v>210</v>
      </c>
      <c r="D9" s="57" t="s">
        <v>211</v>
      </c>
      <c r="E9" s="176" t="s">
        <v>296</v>
      </c>
      <c r="F9" s="246" t="s">
        <v>308</v>
      </c>
      <c r="G9" s="91" t="s">
        <v>295</v>
      </c>
      <c r="H9" s="91" t="s">
        <v>308</v>
      </c>
      <c r="I9" s="91" t="s">
        <v>295</v>
      </c>
      <c r="J9" s="246" t="s">
        <v>308</v>
      </c>
      <c r="K9" s="218" t="s">
        <v>298</v>
      </c>
      <c r="L9" s="246" t="s">
        <v>308</v>
      </c>
      <c r="M9" s="175" t="s">
        <v>296</v>
      </c>
      <c r="N9" s="246" t="s">
        <v>308</v>
      </c>
    </row>
    <row r="10" spans="1:14" s="56" customFormat="1" ht="30.75" customHeight="1" x14ac:dyDescent="0.25">
      <c r="A10" s="55">
        <v>3</v>
      </c>
      <c r="B10" s="32" t="s">
        <v>4</v>
      </c>
      <c r="C10" s="217" t="s">
        <v>212</v>
      </c>
      <c r="D10" s="116" t="s">
        <v>213</v>
      </c>
      <c r="E10" s="244" t="s">
        <v>219</v>
      </c>
      <c r="F10" s="216" t="s">
        <v>303</v>
      </c>
      <c r="G10" s="244" t="s">
        <v>297</v>
      </c>
      <c r="H10" s="216" t="s">
        <v>303</v>
      </c>
      <c r="I10" s="244" t="s">
        <v>297</v>
      </c>
      <c r="J10" s="216" t="s">
        <v>307</v>
      </c>
      <c r="K10" s="246" t="s">
        <v>299</v>
      </c>
      <c r="L10" s="216" t="s">
        <v>307</v>
      </c>
      <c r="M10" s="244" t="s">
        <v>301</v>
      </c>
      <c r="N10" s="216" t="s">
        <v>303</v>
      </c>
    </row>
    <row r="11" spans="1:14" s="56" customFormat="1" ht="48" customHeight="1" x14ac:dyDescent="0.25">
      <c r="A11" s="55">
        <v>4</v>
      </c>
      <c r="B11" s="32" t="s">
        <v>5</v>
      </c>
      <c r="C11" s="245" t="s">
        <v>214</v>
      </c>
      <c r="D11" s="217" t="s">
        <v>215</v>
      </c>
      <c r="E11" s="91" t="s">
        <v>220</v>
      </c>
      <c r="F11" s="91" t="s">
        <v>302</v>
      </c>
      <c r="G11" s="91" t="s">
        <v>304</v>
      </c>
      <c r="H11" s="91">
        <v>166</v>
      </c>
      <c r="I11" s="91" t="s">
        <v>305</v>
      </c>
      <c r="J11" s="91">
        <v>166</v>
      </c>
      <c r="K11" s="246" t="s">
        <v>220</v>
      </c>
      <c r="L11" s="246" t="s">
        <v>302</v>
      </c>
      <c r="M11" s="176" t="s">
        <v>507</v>
      </c>
      <c r="N11" s="153">
        <v>166</v>
      </c>
    </row>
    <row r="12" spans="1:14" s="56" customFormat="1" ht="30" customHeight="1" x14ac:dyDescent="0.25">
      <c r="A12" s="55">
        <v>5</v>
      </c>
      <c r="B12" s="32" t="s">
        <v>11</v>
      </c>
      <c r="C12" s="55" t="s">
        <v>216</v>
      </c>
      <c r="D12" s="117" t="s">
        <v>217</v>
      </c>
      <c r="E12" s="91" t="s">
        <v>376</v>
      </c>
      <c r="F12" s="178" t="s">
        <v>320</v>
      </c>
      <c r="G12" s="91" t="s">
        <v>379</v>
      </c>
      <c r="H12" s="99" t="s">
        <v>308</v>
      </c>
      <c r="I12" s="247" t="s">
        <v>379</v>
      </c>
      <c r="J12" s="164" t="s">
        <v>308</v>
      </c>
      <c r="K12" s="246" t="s">
        <v>376</v>
      </c>
      <c r="L12" s="223" t="s">
        <v>320</v>
      </c>
      <c r="M12" s="228" t="s">
        <v>376</v>
      </c>
      <c r="N12" s="99" t="s">
        <v>320</v>
      </c>
    </row>
    <row r="13" spans="1:14" s="56" customFormat="1" ht="15" customHeight="1" x14ac:dyDescent="0.25">
      <c r="A13" s="34"/>
      <c r="B13" s="30"/>
      <c r="C13" s="34"/>
      <c r="D13" s="67"/>
      <c r="E13" s="97"/>
      <c r="F13" s="97"/>
      <c r="G13" s="97"/>
      <c r="H13" s="97"/>
      <c r="I13" s="97"/>
      <c r="J13" s="97"/>
      <c r="K13" s="97"/>
      <c r="L13" s="97"/>
    </row>
    <row r="14" spans="1:14" s="56" customFormat="1" ht="15" customHeight="1" x14ac:dyDescent="0.25">
      <c r="A14" s="305" t="s">
        <v>84</v>
      </c>
      <c r="B14" s="306"/>
      <c r="C14" s="306"/>
      <c r="D14" s="306"/>
      <c r="E14" s="306"/>
      <c r="F14" s="306"/>
      <c r="G14" s="306"/>
      <c r="H14" s="306"/>
      <c r="I14" s="306"/>
      <c r="J14" s="306"/>
      <c r="K14" s="306"/>
      <c r="L14" s="306"/>
    </row>
    <row r="15" spans="1:14" s="56" customFormat="1" ht="15" customHeight="1" x14ac:dyDescent="0.25">
      <c r="A15" s="68"/>
      <c r="B15" s="60"/>
      <c r="C15" s="68"/>
      <c r="D15" s="69"/>
      <c r="E15" s="98"/>
      <c r="F15" s="98"/>
      <c r="G15" s="98"/>
      <c r="H15" s="98"/>
      <c r="I15" s="98"/>
      <c r="J15" s="98"/>
      <c r="K15" s="98"/>
      <c r="L15" s="98"/>
    </row>
    <row r="16" spans="1:14" s="56" customFormat="1" ht="15" customHeight="1" x14ac:dyDescent="0.25">
      <c r="A16" s="311" t="s">
        <v>2</v>
      </c>
      <c r="B16" s="311" t="s">
        <v>0</v>
      </c>
      <c r="C16" s="309" t="s">
        <v>156</v>
      </c>
      <c r="D16" s="314" t="s">
        <v>158</v>
      </c>
      <c r="E16" s="156" t="s">
        <v>92</v>
      </c>
      <c r="F16" s="157"/>
      <c r="G16" s="156" t="s">
        <v>93</v>
      </c>
      <c r="H16" s="157"/>
      <c r="I16" s="290" t="s">
        <v>94</v>
      </c>
      <c r="J16" s="291"/>
      <c r="K16" s="290" t="s">
        <v>95</v>
      </c>
      <c r="L16" s="291"/>
      <c r="M16" s="290" t="s">
        <v>96</v>
      </c>
      <c r="N16" s="291"/>
    </row>
    <row r="17" spans="1:14" s="56" customFormat="1" ht="15" customHeight="1" x14ac:dyDescent="0.25">
      <c r="A17" s="312"/>
      <c r="B17" s="313"/>
      <c r="C17" s="310"/>
      <c r="D17" s="315"/>
      <c r="E17" s="177" t="s">
        <v>1</v>
      </c>
      <c r="F17" s="177" t="s">
        <v>160</v>
      </c>
      <c r="G17" s="177" t="s">
        <v>1</v>
      </c>
      <c r="H17" s="177" t="s">
        <v>160</v>
      </c>
      <c r="I17" s="177" t="s">
        <v>1</v>
      </c>
      <c r="J17" s="177" t="s">
        <v>160</v>
      </c>
      <c r="K17" s="177" t="s">
        <v>1</v>
      </c>
      <c r="L17" s="177" t="s">
        <v>160</v>
      </c>
      <c r="M17" s="177" t="s">
        <v>1</v>
      </c>
      <c r="N17" s="177" t="s">
        <v>160</v>
      </c>
    </row>
    <row r="18" spans="1:14" s="56" customFormat="1" ht="35.25" customHeight="1" x14ac:dyDescent="0.25">
      <c r="A18" s="114">
        <v>1</v>
      </c>
      <c r="B18" s="115" t="s">
        <v>3</v>
      </c>
      <c r="C18" s="114" t="s">
        <v>253</v>
      </c>
      <c r="D18" s="116" t="s">
        <v>285</v>
      </c>
      <c r="E18" s="96" t="s">
        <v>374</v>
      </c>
      <c r="F18" s="96" t="s">
        <v>320</v>
      </c>
      <c r="G18" s="96" t="s">
        <v>374</v>
      </c>
      <c r="H18" s="96" t="s">
        <v>320</v>
      </c>
      <c r="I18" s="179" t="s">
        <v>317</v>
      </c>
      <c r="J18" s="179" t="s">
        <v>302</v>
      </c>
      <c r="K18" s="161" t="s">
        <v>319</v>
      </c>
      <c r="L18" s="161">
        <v>207</v>
      </c>
      <c r="M18" s="179" t="s">
        <v>317</v>
      </c>
      <c r="N18" s="155" t="s">
        <v>302</v>
      </c>
    </row>
    <row r="19" spans="1:14" s="56" customFormat="1" ht="61.5" customHeight="1" x14ac:dyDescent="0.25">
      <c r="A19" s="114">
        <v>2</v>
      </c>
      <c r="B19" s="115" t="s">
        <v>152</v>
      </c>
      <c r="C19" s="114" t="s">
        <v>248</v>
      </c>
      <c r="D19" s="64" t="s">
        <v>310</v>
      </c>
      <c r="E19" s="249" t="s">
        <v>332</v>
      </c>
      <c r="F19" s="96" t="s">
        <v>302</v>
      </c>
      <c r="G19" s="249" t="s">
        <v>332</v>
      </c>
      <c r="H19" s="249" t="s">
        <v>302</v>
      </c>
      <c r="I19" s="249" t="s">
        <v>316</v>
      </c>
      <c r="J19" s="249" t="s">
        <v>302</v>
      </c>
      <c r="K19" s="249" t="s">
        <v>316</v>
      </c>
      <c r="L19" s="249" t="s">
        <v>302</v>
      </c>
      <c r="M19" s="249" t="s">
        <v>316</v>
      </c>
      <c r="N19" s="249" t="s">
        <v>302</v>
      </c>
    </row>
    <row r="20" spans="1:14" s="56" customFormat="1" ht="41.25" customHeight="1" x14ac:dyDescent="0.25">
      <c r="A20" s="114">
        <v>3</v>
      </c>
      <c r="B20" s="115" t="s">
        <v>4</v>
      </c>
      <c r="C20" s="114" t="s">
        <v>249</v>
      </c>
      <c r="D20" s="116" t="s">
        <v>311</v>
      </c>
      <c r="E20" s="244" t="s">
        <v>221</v>
      </c>
      <c r="F20" s="216" t="s">
        <v>303</v>
      </c>
      <c r="G20" s="244" t="s">
        <v>315</v>
      </c>
      <c r="H20" s="216" t="s">
        <v>303</v>
      </c>
      <c r="I20" s="244" t="s">
        <v>322</v>
      </c>
      <c r="J20" s="216" t="s">
        <v>303</v>
      </c>
      <c r="K20" s="287" t="s">
        <v>321</v>
      </c>
      <c r="L20" s="216" t="s">
        <v>307</v>
      </c>
      <c r="M20" s="249" t="s">
        <v>321</v>
      </c>
      <c r="N20" s="216" t="s">
        <v>307</v>
      </c>
    </row>
    <row r="21" spans="1:14" s="56" customFormat="1" ht="33" customHeight="1" x14ac:dyDescent="0.25">
      <c r="A21" s="114">
        <v>4</v>
      </c>
      <c r="B21" s="115" t="s">
        <v>5</v>
      </c>
      <c r="C21" s="114" t="s">
        <v>237</v>
      </c>
      <c r="D21" s="116" t="s">
        <v>312</v>
      </c>
      <c r="E21" s="100" t="s">
        <v>314</v>
      </c>
      <c r="F21" s="100" t="s">
        <v>302</v>
      </c>
      <c r="G21" s="100" t="s">
        <v>324</v>
      </c>
      <c r="H21" s="100">
        <v>166</v>
      </c>
      <c r="I21" s="249" t="s">
        <v>323</v>
      </c>
      <c r="J21" s="100" t="s">
        <v>302</v>
      </c>
      <c r="K21" s="249" t="s">
        <v>314</v>
      </c>
      <c r="L21" s="139" t="s">
        <v>302</v>
      </c>
      <c r="M21" s="249" t="s">
        <v>323</v>
      </c>
      <c r="N21" s="216" t="s">
        <v>302</v>
      </c>
    </row>
    <row r="22" spans="1:14" s="56" customFormat="1" ht="30" customHeight="1" x14ac:dyDescent="0.25">
      <c r="A22" s="114">
        <v>5</v>
      </c>
      <c r="B22" s="32" t="s">
        <v>11</v>
      </c>
      <c r="C22" s="159" t="s">
        <v>216</v>
      </c>
      <c r="D22" s="117" t="s">
        <v>313</v>
      </c>
      <c r="E22" s="186" t="s">
        <v>377</v>
      </c>
      <c r="F22" s="186" t="s">
        <v>320</v>
      </c>
      <c r="G22" s="247" t="s">
        <v>377</v>
      </c>
      <c r="H22" s="247" t="s">
        <v>320</v>
      </c>
      <c r="I22" s="247" t="s">
        <v>379</v>
      </c>
      <c r="J22" s="249" t="s">
        <v>308</v>
      </c>
      <c r="K22" s="247" t="s">
        <v>377</v>
      </c>
      <c r="L22" s="247" t="s">
        <v>320</v>
      </c>
      <c r="M22" s="249" t="s">
        <v>295</v>
      </c>
      <c r="N22" s="225">
        <v>207</v>
      </c>
    </row>
    <row r="23" spans="1:14" s="56" customFormat="1" ht="15" customHeight="1" x14ac:dyDescent="0.25">
      <c r="A23" s="118"/>
      <c r="B23" s="119"/>
      <c r="C23" s="118"/>
      <c r="D23" s="120"/>
      <c r="E23" s="121"/>
      <c r="F23" s="121"/>
      <c r="G23" s="121"/>
      <c r="H23" s="121"/>
      <c r="I23" s="121"/>
      <c r="J23" s="121"/>
      <c r="K23" s="121"/>
      <c r="L23" s="121"/>
    </row>
    <row r="24" spans="1:14" s="56" customFormat="1" ht="15" customHeight="1" x14ac:dyDescent="0.25">
      <c r="A24" s="118"/>
      <c r="B24" s="119"/>
      <c r="C24" s="118"/>
      <c r="D24" s="120"/>
      <c r="E24" s="121"/>
      <c r="F24" s="121"/>
      <c r="G24" s="121"/>
      <c r="H24" s="121"/>
      <c r="I24" s="121"/>
      <c r="J24" s="121"/>
      <c r="K24" s="121"/>
      <c r="L24" s="121"/>
    </row>
    <row r="25" spans="1:14" s="56" customFormat="1" ht="15" customHeight="1" x14ac:dyDescent="0.25">
      <c r="A25" s="118"/>
      <c r="B25" s="119"/>
      <c r="C25" s="118"/>
      <c r="D25" s="120"/>
      <c r="E25" s="121"/>
      <c r="F25" s="121"/>
      <c r="G25" s="121"/>
      <c r="H25" s="121"/>
      <c r="I25" s="121"/>
      <c r="J25" s="121"/>
      <c r="K25" s="121"/>
      <c r="L25" s="121"/>
    </row>
    <row r="26" spans="1:14" s="56" customFormat="1" ht="15" customHeight="1" x14ac:dyDescent="0.25">
      <c r="A26" s="296" t="s">
        <v>86</v>
      </c>
      <c r="B26" s="297"/>
      <c r="C26" s="297"/>
      <c r="D26" s="297"/>
      <c r="E26" s="297"/>
      <c r="F26" s="297"/>
      <c r="G26" s="297"/>
      <c r="H26" s="297"/>
      <c r="I26" s="297"/>
      <c r="J26" s="297"/>
      <c r="K26" s="297"/>
      <c r="L26" s="297"/>
    </row>
    <row r="27" spans="1:14" s="56" customFormat="1" ht="15" customHeight="1" x14ac:dyDescent="0.25">
      <c r="A27" s="122"/>
      <c r="B27" s="123"/>
      <c r="C27" s="122"/>
      <c r="D27" s="124"/>
      <c r="E27" s="125"/>
      <c r="F27" s="125"/>
      <c r="G27" s="125"/>
      <c r="H27" s="125"/>
      <c r="I27" s="125"/>
      <c r="J27" s="125"/>
      <c r="K27" s="125"/>
      <c r="L27" s="125"/>
    </row>
    <row r="28" spans="1:14" s="56" customFormat="1" ht="15" customHeight="1" x14ac:dyDescent="0.25">
      <c r="A28" s="311" t="s">
        <v>2</v>
      </c>
      <c r="B28" s="311" t="s">
        <v>0</v>
      </c>
      <c r="C28" s="309" t="s">
        <v>156</v>
      </c>
      <c r="D28" s="314" t="s">
        <v>158</v>
      </c>
      <c r="E28" s="290" t="s">
        <v>97</v>
      </c>
      <c r="F28" s="291"/>
      <c r="G28" s="290" t="s">
        <v>98</v>
      </c>
      <c r="H28" s="291"/>
      <c r="I28" s="290" t="s">
        <v>161</v>
      </c>
      <c r="J28" s="291"/>
      <c r="K28" s="290" t="s">
        <v>186</v>
      </c>
      <c r="L28" s="291"/>
    </row>
    <row r="29" spans="1:14" s="56" customFormat="1" ht="15" customHeight="1" x14ac:dyDescent="0.25">
      <c r="A29" s="312"/>
      <c r="B29" s="313"/>
      <c r="C29" s="310"/>
      <c r="D29" s="315"/>
      <c r="E29" s="113" t="s">
        <v>1</v>
      </c>
      <c r="F29" s="113" t="s">
        <v>160</v>
      </c>
      <c r="G29" s="113" t="s">
        <v>1</v>
      </c>
      <c r="H29" s="113" t="s">
        <v>160</v>
      </c>
      <c r="I29" s="113" t="s">
        <v>1</v>
      </c>
      <c r="J29" s="113" t="s">
        <v>160</v>
      </c>
      <c r="K29" s="219" t="s">
        <v>1</v>
      </c>
      <c r="L29" s="219" t="s">
        <v>160</v>
      </c>
    </row>
    <row r="30" spans="1:14" s="56" customFormat="1" ht="31.5" customHeight="1" x14ac:dyDescent="0.25">
      <c r="A30" s="114">
        <v>1</v>
      </c>
      <c r="B30" s="115" t="s">
        <v>3</v>
      </c>
      <c r="C30" s="114" t="s">
        <v>250</v>
      </c>
      <c r="D30" s="116" t="s">
        <v>254</v>
      </c>
      <c r="E30" s="216" t="s">
        <v>301</v>
      </c>
      <c r="F30" s="216" t="s">
        <v>320</v>
      </c>
      <c r="G30" s="216" t="s">
        <v>301</v>
      </c>
      <c r="H30" s="216" t="s">
        <v>320</v>
      </c>
      <c r="I30" s="249" t="s">
        <v>306</v>
      </c>
      <c r="J30" s="96" t="s">
        <v>302</v>
      </c>
      <c r="K30" s="249" t="s">
        <v>554</v>
      </c>
      <c r="L30" s="249" t="s">
        <v>302</v>
      </c>
    </row>
    <row r="31" spans="1:14" s="56" customFormat="1" ht="46.5" customHeight="1" x14ac:dyDescent="0.25">
      <c r="A31" s="114">
        <v>2</v>
      </c>
      <c r="B31" s="115" t="s">
        <v>152</v>
      </c>
      <c r="C31" s="114" t="s">
        <v>248</v>
      </c>
      <c r="D31" s="57" t="s">
        <v>293</v>
      </c>
      <c r="E31" s="179" t="s">
        <v>296</v>
      </c>
      <c r="F31" s="179" t="s">
        <v>302</v>
      </c>
      <c r="G31" s="249" t="s">
        <v>296</v>
      </c>
      <c r="H31" s="180" t="s">
        <v>302</v>
      </c>
      <c r="I31" s="249" t="s">
        <v>295</v>
      </c>
      <c r="J31" s="179" t="s">
        <v>302</v>
      </c>
      <c r="K31" s="249" t="s">
        <v>295</v>
      </c>
      <c r="L31" s="221" t="s">
        <v>302</v>
      </c>
    </row>
    <row r="32" spans="1:14" s="56" customFormat="1" ht="44.25" customHeight="1" x14ac:dyDescent="0.25">
      <c r="A32" s="114">
        <v>3</v>
      </c>
      <c r="B32" s="115" t="s">
        <v>4</v>
      </c>
      <c r="C32" s="217" t="s">
        <v>325</v>
      </c>
      <c r="D32" s="116" t="s">
        <v>326</v>
      </c>
      <c r="E32" s="216" t="s">
        <v>328</v>
      </c>
      <c r="F32" s="216" t="s">
        <v>303</v>
      </c>
      <c r="G32" s="216" t="s">
        <v>328</v>
      </c>
      <c r="H32" s="216" t="s">
        <v>307</v>
      </c>
      <c r="I32" s="216" t="s">
        <v>329</v>
      </c>
      <c r="J32" s="216" t="s">
        <v>303</v>
      </c>
      <c r="K32" s="216" t="s">
        <v>330</v>
      </c>
      <c r="L32" s="216" t="s">
        <v>303</v>
      </c>
    </row>
    <row r="33" spans="1:19" s="56" customFormat="1" ht="15" customHeight="1" x14ac:dyDescent="0.25">
      <c r="A33" s="114">
        <v>4</v>
      </c>
      <c r="B33" s="115" t="s">
        <v>5</v>
      </c>
      <c r="C33" s="114" t="s">
        <v>281</v>
      </c>
      <c r="D33" s="117" t="s">
        <v>282</v>
      </c>
      <c r="E33" s="96" t="s">
        <v>331</v>
      </c>
      <c r="F33" s="96" t="s">
        <v>302</v>
      </c>
      <c r="G33" s="249" t="s">
        <v>331</v>
      </c>
      <c r="H33" s="249" t="s">
        <v>302</v>
      </c>
      <c r="I33" s="249" t="s">
        <v>373</v>
      </c>
      <c r="J33" s="96">
        <v>166</v>
      </c>
      <c r="K33" s="249" t="s">
        <v>305</v>
      </c>
      <c r="L33" s="249" t="s">
        <v>302</v>
      </c>
    </row>
    <row r="34" spans="1:19" s="56" customFormat="1" ht="30.75" customHeight="1" x14ac:dyDescent="0.25">
      <c r="A34" s="114">
        <v>5</v>
      </c>
      <c r="B34" s="32" t="s">
        <v>11</v>
      </c>
      <c r="C34" s="248" t="s">
        <v>327</v>
      </c>
      <c r="D34" s="173" t="s">
        <v>313</v>
      </c>
      <c r="E34" s="161" t="s">
        <v>380</v>
      </c>
      <c r="F34" s="180" t="s">
        <v>302</v>
      </c>
      <c r="G34" s="249" t="s">
        <v>380</v>
      </c>
      <c r="H34" s="249" t="s">
        <v>302</v>
      </c>
      <c r="I34" s="249" t="s">
        <v>382</v>
      </c>
      <c r="J34" s="180">
        <v>207</v>
      </c>
      <c r="K34" s="249" t="s">
        <v>380</v>
      </c>
      <c r="L34" s="249" t="s">
        <v>302</v>
      </c>
      <c r="S34" s="51"/>
    </row>
    <row r="35" spans="1:19" s="56" customFormat="1" ht="15" customHeight="1" x14ac:dyDescent="0.25">
      <c r="A35" s="118"/>
      <c r="B35" s="126"/>
      <c r="C35" s="118"/>
      <c r="D35" s="120"/>
      <c r="E35" s="121"/>
      <c r="F35" s="121"/>
      <c r="G35" s="121"/>
      <c r="H35" s="121"/>
      <c r="I35" s="121"/>
      <c r="J35" s="121"/>
      <c r="K35" s="121"/>
      <c r="L35" s="121"/>
      <c r="S35" s="51"/>
    </row>
    <row r="36" spans="1:19" s="56" customFormat="1" ht="15" customHeight="1" x14ac:dyDescent="0.25">
      <c r="A36" s="122"/>
      <c r="B36" s="122"/>
      <c r="C36" s="122"/>
      <c r="D36" s="124"/>
      <c r="E36" s="125"/>
      <c r="F36" s="125"/>
      <c r="G36" s="125"/>
      <c r="H36" s="125"/>
      <c r="I36" s="125"/>
      <c r="J36" s="125"/>
      <c r="K36" s="125"/>
      <c r="L36" s="125"/>
    </row>
    <row r="37" spans="1:19" s="56" customFormat="1" ht="15" customHeight="1" x14ac:dyDescent="0.25">
      <c r="A37" s="305" t="s">
        <v>87</v>
      </c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</row>
    <row r="38" spans="1:19" s="56" customFormat="1" ht="15" customHeight="1" x14ac:dyDescent="0.25">
      <c r="A38" s="68"/>
      <c r="B38" s="60"/>
      <c r="C38" s="68"/>
      <c r="D38" s="69"/>
      <c r="E38" s="98"/>
      <c r="F38" s="98"/>
      <c r="G38" s="98"/>
      <c r="H38" s="98"/>
      <c r="I38" s="98"/>
      <c r="J38" s="98"/>
      <c r="K38" s="98"/>
      <c r="L38" s="98"/>
    </row>
    <row r="39" spans="1:19" s="56" customFormat="1" ht="15" customHeight="1" x14ac:dyDescent="0.25">
      <c r="A39" s="298" t="s">
        <v>2</v>
      </c>
      <c r="B39" s="298" t="s">
        <v>0</v>
      </c>
      <c r="C39" s="300" t="s">
        <v>156</v>
      </c>
      <c r="D39" s="302" t="s">
        <v>158</v>
      </c>
      <c r="E39" s="307" t="s">
        <v>99</v>
      </c>
      <c r="F39" s="308"/>
      <c r="G39" s="307" t="s">
        <v>100</v>
      </c>
      <c r="H39" s="308"/>
      <c r="I39" s="307" t="s">
        <v>101</v>
      </c>
      <c r="J39" s="308"/>
      <c r="K39" s="307" t="s">
        <v>102</v>
      </c>
      <c r="L39" s="308"/>
    </row>
    <row r="40" spans="1:19" s="56" customFormat="1" ht="15" customHeight="1" x14ac:dyDescent="0.25">
      <c r="A40" s="299"/>
      <c r="B40" s="304"/>
      <c r="C40" s="301"/>
      <c r="D40" s="303"/>
      <c r="E40" s="90" t="s">
        <v>1</v>
      </c>
      <c r="F40" s="90" t="s">
        <v>160</v>
      </c>
      <c r="G40" s="90" t="s">
        <v>1</v>
      </c>
      <c r="H40" s="90" t="s">
        <v>160</v>
      </c>
      <c r="I40" s="90" t="s">
        <v>1</v>
      </c>
      <c r="J40" s="90" t="s">
        <v>160</v>
      </c>
      <c r="K40" s="90" t="s">
        <v>1</v>
      </c>
      <c r="L40" s="140" t="s">
        <v>160</v>
      </c>
    </row>
    <row r="41" spans="1:19" s="56" customFormat="1" ht="15" customHeight="1" x14ac:dyDescent="0.25">
      <c r="A41" s="55">
        <v>1</v>
      </c>
      <c r="B41" s="33" t="s">
        <v>90</v>
      </c>
      <c r="C41" s="55" t="s">
        <v>257</v>
      </c>
      <c r="D41" s="66" t="s">
        <v>333</v>
      </c>
      <c r="E41" s="172" t="s">
        <v>394</v>
      </c>
      <c r="F41" s="172" t="s">
        <v>320</v>
      </c>
      <c r="G41" s="172" t="s">
        <v>358</v>
      </c>
      <c r="H41" s="172" t="s">
        <v>320</v>
      </c>
      <c r="I41" s="172" t="s">
        <v>358</v>
      </c>
      <c r="J41" s="172" t="s">
        <v>320</v>
      </c>
      <c r="K41" s="172" t="s">
        <v>359</v>
      </c>
      <c r="L41" s="172" t="s">
        <v>320</v>
      </c>
    </row>
    <row r="42" spans="1:19" s="56" customFormat="1" ht="15" customHeight="1" x14ac:dyDescent="0.25">
      <c r="A42" s="322">
        <v>2</v>
      </c>
      <c r="B42" s="319" t="s">
        <v>154</v>
      </c>
      <c r="C42" s="325" t="s">
        <v>251</v>
      </c>
      <c r="D42" s="328" t="s">
        <v>335</v>
      </c>
      <c r="E42" s="317" t="s">
        <v>187</v>
      </c>
      <c r="F42" s="318"/>
      <c r="G42" s="317" t="s">
        <v>187</v>
      </c>
      <c r="H42" s="318"/>
      <c r="I42" s="317" t="s">
        <v>187</v>
      </c>
      <c r="J42" s="318"/>
      <c r="K42" s="317" t="s">
        <v>187</v>
      </c>
      <c r="L42" s="318"/>
    </row>
    <row r="43" spans="1:19" s="56" customFormat="1" ht="15" customHeight="1" x14ac:dyDescent="0.25">
      <c r="A43" s="323"/>
      <c r="B43" s="320"/>
      <c r="C43" s="326"/>
      <c r="D43" s="329"/>
      <c r="E43" s="172" t="s">
        <v>339</v>
      </c>
      <c r="F43" s="172" t="s">
        <v>320</v>
      </c>
      <c r="G43" s="172" t="s">
        <v>341</v>
      </c>
      <c r="H43" s="172" t="s">
        <v>363</v>
      </c>
      <c r="I43" s="172" t="s">
        <v>341</v>
      </c>
      <c r="J43" s="172" t="s">
        <v>363</v>
      </c>
      <c r="K43" s="172" t="s">
        <v>341</v>
      </c>
      <c r="L43" s="172" t="s">
        <v>363</v>
      </c>
    </row>
    <row r="44" spans="1:19" s="56" customFormat="1" ht="15" customHeight="1" x14ac:dyDescent="0.25">
      <c r="A44" s="323"/>
      <c r="B44" s="320"/>
      <c r="C44" s="326"/>
      <c r="D44" s="329"/>
      <c r="E44" s="317" t="s">
        <v>188</v>
      </c>
      <c r="F44" s="318"/>
      <c r="G44" s="317" t="s">
        <v>188</v>
      </c>
      <c r="H44" s="318"/>
      <c r="I44" s="317" t="s">
        <v>188</v>
      </c>
      <c r="J44" s="318"/>
      <c r="K44" s="317" t="s">
        <v>188</v>
      </c>
      <c r="L44" s="318"/>
    </row>
    <row r="45" spans="1:19" s="56" customFormat="1" ht="19.5" customHeight="1" x14ac:dyDescent="0.25">
      <c r="A45" s="324"/>
      <c r="B45" s="321"/>
      <c r="C45" s="327"/>
      <c r="D45" s="330"/>
      <c r="E45" s="199" t="s">
        <v>299</v>
      </c>
      <c r="F45" s="101">
        <v>604</v>
      </c>
      <c r="G45" s="199" t="s">
        <v>340</v>
      </c>
      <c r="H45" s="101">
        <v>604</v>
      </c>
      <c r="I45" s="199" t="s">
        <v>340</v>
      </c>
      <c r="J45" s="101">
        <v>604</v>
      </c>
      <c r="K45" s="199" t="s">
        <v>340</v>
      </c>
      <c r="L45" s="101">
        <v>604</v>
      </c>
      <c r="M45" s="200"/>
    </row>
    <row r="46" spans="1:19" s="56" customFormat="1" ht="51.75" customHeight="1" x14ac:dyDescent="0.25">
      <c r="A46" s="193">
        <v>3</v>
      </c>
      <c r="B46" s="148" t="s">
        <v>18</v>
      </c>
      <c r="C46" s="193" t="s">
        <v>334</v>
      </c>
      <c r="D46" s="116" t="s">
        <v>336</v>
      </c>
      <c r="E46" s="194" t="s">
        <v>364</v>
      </c>
      <c r="F46" s="194" t="s">
        <v>302</v>
      </c>
      <c r="G46" s="249" t="s">
        <v>364</v>
      </c>
      <c r="H46" s="249" t="s">
        <v>302</v>
      </c>
      <c r="I46" s="225" t="s">
        <v>369</v>
      </c>
      <c r="J46" s="225" t="s">
        <v>302</v>
      </c>
      <c r="K46" s="249" t="s">
        <v>369</v>
      </c>
      <c r="L46" s="249" t="s">
        <v>302</v>
      </c>
      <c r="M46" s="200"/>
    </row>
    <row r="47" spans="1:19" s="56" customFormat="1" ht="15" customHeight="1" x14ac:dyDescent="0.25">
      <c r="A47" s="193">
        <v>4</v>
      </c>
      <c r="B47" s="148" t="s">
        <v>48</v>
      </c>
      <c r="C47" s="193" t="s">
        <v>222</v>
      </c>
      <c r="D47" s="117" t="s">
        <v>337</v>
      </c>
      <c r="E47" s="249" t="s">
        <v>342</v>
      </c>
      <c r="F47" s="194" t="s">
        <v>365</v>
      </c>
      <c r="G47" s="194" t="s">
        <v>342</v>
      </c>
      <c r="H47" s="194" t="s">
        <v>365</v>
      </c>
      <c r="I47" s="229" t="s">
        <v>493</v>
      </c>
      <c r="J47" s="194" t="s">
        <v>365</v>
      </c>
      <c r="K47" s="249" t="s">
        <v>493</v>
      </c>
      <c r="L47" s="194" t="s">
        <v>365</v>
      </c>
      <c r="M47" s="200"/>
    </row>
    <row r="48" spans="1:19" s="56" customFormat="1" ht="31.5" customHeight="1" x14ac:dyDescent="0.25">
      <c r="A48" s="193">
        <v>5</v>
      </c>
      <c r="B48" s="148" t="s">
        <v>49</v>
      </c>
      <c r="C48" s="193" t="s">
        <v>283</v>
      </c>
      <c r="D48" s="116" t="s">
        <v>338</v>
      </c>
      <c r="E48" s="194" t="s">
        <v>372</v>
      </c>
      <c r="F48" s="194">
        <v>207</v>
      </c>
      <c r="G48" s="287" t="s">
        <v>344</v>
      </c>
      <c r="H48" s="225" t="s">
        <v>302</v>
      </c>
      <c r="I48" s="225" t="s">
        <v>371</v>
      </c>
      <c r="J48" s="100" t="s">
        <v>320</v>
      </c>
      <c r="K48" s="249" t="s">
        <v>371</v>
      </c>
      <c r="L48" s="100" t="s">
        <v>320</v>
      </c>
      <c r="M48" s="200"/>
    </row>
    <row r="49" spans="1:13" s="56" customFormat="1" ht="15" customHeight="1" x14ac:dyDescent="0.25">
      <c r="A49" s="118"/>
      <c r="B49" s="201"/>
      <c r="C49" s="202"/>
      <c r="D49" s="202"/>
      <c r="E49" s="203"/>
      <c r="F49" s="204"/>
      <c r="G49" s="205"/>
      <c r="H49" s="206"/>
      <c r="I49" s="206"/>
      <c r="J49" s="206"/>
      <c r="K49" s="121"/>
      <c r="L49" s="121"/>
      <c r="M49" s="200"/>
    </row>
    <row r="50" spans="1:13" s="56" customFormat="1" ht="15" customHeight="1" x14ac:dyDescent="0.25">
      <c r="A50" s="118"/>
      <c r="B50" s="207"/>
      <c r="C50" s="118"/>
      <c r="D50" s="120"/>
      <c r="E50" s="121"/>
      <c r="F50" s="121"/>
      <c r="G50" s="121"/>
      <c r="H50" s="121"/>
      <c r="I50" s="121"/>
      <c r="J50" s="121"/>
      <c r="K50" s="121"/>
      <c r="L50" s="121"/>
      <c r="M50" s="200"/>
    </row>
    <row r="51" spans="1:13" s="56" customFormat="1" ht="15" customHeight="1" x14ac:dyDescent="0.25">
      <c r="A51" s="296" t="s">
        <v>88</v>
      </c>
      <c r="B51" s="297"/>
      <c r="C51" s="297"/>
      <c r="D51" s="297"/>
      <c r="E51" s="297"/>
      <c r="F51" s="297"/>
      <c r="G51" s="297"/>
      <c r="H51" s="297"/>
      <c r="I51" s="297"/>
      <c r="J51" s="297"/>
      <c r="K51" s="297"/>
      <c r="L51" s="297"/>
      <c r="M51" s="200"/>
    </row>
    <row r="52" spans="1:13" s="56" customFormat="1" ht="15" customHeight="1" x14ac:dyDescent="0.25">
      <c r="A52" s="122"/>
      <c r="B52" s="123"/>
      <c r="C52" s="122"/>
      <c r="D52" s="124"/>
      <c r="E52" s="125"/>
      <c r="F52" s="125"/>
      <c r="G52" s="125"/>
      <c r="H52" s="125"/>
      <c r="I52" s="125"/>
      <c r="J52" s="125"/>
      <c r="K52" s="125"/>
      <c r="L52" s="125"/>
      <c r="M52" s="200"/>
    </row>
    <row r="53" spans="1:13" s="56" customFormat="1" ht="15" customHeight="1" x14ac:dyDescent="0.25">
      <c r="A53" s="311" t="s">
        <v>2</v>
      </c>
      <c r="B53" s="311" t="s">
        <v>0</v>
      </c>
      <c r="C53" s="309" t="s">
        <v>156</v>
      </c>
      <c r="D53" s="314" t="s">
        <v>158</v>
      </c>
      <c r="E53" s="290" t="s">
        <v>103</v>
      </c>
      <c r="F53" s="291"/>
      <c r="G53" s="290" t="s">
        <v>104</v>
      </c>
      <c r="H53" s="291"/>
      <c r="I53" s="290" t="s">
        <v>105</v>
      </c>
      <c r="J53" s="291"/>
      <c r="K53" s="290" t="s">
        <v>106</v>
      </c>
      <c r="L53" s="291"/>
      <c r="M53" s="200"/>
    </row>
    <row r="54" spans="1:13" s="56" customFormat="1" ht="15" customHeight="1" x14ac:dyDescent="0.25">
      <c r="A54" s="312"/>
      <c r="B54" s="313"/>
      <c r="C54" s="310"/>
      <c r="D54" s="315"/>
      <c r="E54" s="192" t="s">
        <v>1</v>
      </c>
      <c r="F54" s="192" t="s">
        <v>160</v>
      </c>
      <c r="G54" s="192" t="s">
        <v>1</v>
      </c>
      <c r="H54" s="192" t="s">
        <v>160</v>
      </c>
      <c r="I54" s="192" t="s">
        <v>1</v>
      </c>
      <c r="J54" s="192" t="s">
        <v>160</v>
      </c>
      <c r="K54" s="192" t="s">
        <v>1</v>
      </c>
      <c r="L54" s="192" t="s">
        <v>160</v>
      </c>
      <c r="M54" s="200"/>
    </row>
    <row r="55" spans="1:13" s="56" customFormat="1" ht="30.75" customHeight="1" x14ac:dyDescent="0.25">
      <c r="A55" s="193">
        <v>1</v>
      </c>
      <c r="B55" s="208" t="s">
        <v>90</v>
      </c>
      <c r="C55" s="226" t="s">
        <v>257</v>
      </c>
      <c r="D55" s="116" t="s">
        <v>346</v>
      </c>
      <c r="E55" s="172" t="s">
        <v>359</v>
      </c>
      <c r="F55" s="172" t="s">
        <v>320</v>
      </c>
      <c r="G55" s="172" t="s">
        <v>359</v>
      </c>
      <c r="H55" s="172" t="s">
        <v>320</v>
      </c>
      <c r="I55" s="172" t="s">
        <v>360</v>
      </c>
      <c r="J55" s="172" t="s">
        <v>320</v>
      </c>
      <c r="K55" s="172" t="s">
        <v>360</v>
      </c>
      <c r="L55" s="172" t="s">
        <v>320</v>
      </c>
      <c r="M55" s="200"/>
    </row>
    <row r="56" spans="1:13" s="56" customFormat="1" ht="15.75" customHeight="1" x14ac:dyDescent="0.25">
      <c r="A56" s="322">
        <v>2</v>
      </c>
      <c r="B56" s="319" t="s">
        <v>147</v>
      </c>
      <c r="C56" s="325" t="s">
        <v>251</v>
      </c>
      <c r="D56" s="331" t="s">
        <v>347</v>
      </c>
      <c r="E56" s="317" t="s">
        <v>187</v>
      </c>
      <c r="F56" s="318"/>
      <c r="G56" s="317" t="s">
        <v>187</v>
      </c>
      <c r="H56" s="318"/>
      <c r="I56" s="317" t="s">
        <v>187</v>
      </c>
      <c r="J56" s="318"/>
      <c r="K56" s="317" t="s">
        <v>187</v>
      </c>
      <c r="L56" s="318"/>
      <c r="M56" s="200"/>
    </row>
    <row r="57" spans="1:13" s="56" customFormat="1" ht="18" customHeight="1" x14ac:dyDescent="0.25">
      <c r="A57" s="323"/>
      <c r="B57" s="320"/>
      <c r="C57" s="326"/>
      <c r="D57" s="332"/>
      <c r="E57" s="101" t="s">
        <v>367</v>
      </c>
      <c r="F57" s="243" t="s">
        <v>320</v>
      </c>
      <c r="G57" s="101" t="s">
        <v>352</v>
      </c>
      <c r="H57" s="243" t="s">
        <v>363</v>
      </c>
      <c r="I57" s="101" t="s">
        <v>352</v>
      </c>
      <c r="J57" s="243" t="s">
        <v>363</v>
      </c>
      <c r="K57" s="101" t="s">
        <v>352</v>
      </c>
      <c r="L57" s="243" t="s">
        <v>363</v>
      </c>
      <c r="M57" s="200"/>
    </row>
    <row r="58" spans="1:13" s="56" customFormat="1" ht="17.25" customHeight="1" x14ac:dyDescent="0.25">
      <c r="A58" s="323"/>
      <c r="B58" s="320"/>
      <c r="C58" s="326"/>
      <c r="D58" s="332"/>
      <c r="E58" s="317" t="s">
        <v>188</v>
      </c>
      <c r="F58" s="318"/>
      <c r="G58" s="317" t="s">
        <v>188</v>
      </c>
      <c r="H58" s="318"/>
      <c r="I58" s="317" t="s">
        <v>188</v>
      </c>
      <c r="J58" s="318"/>
      <c r="K58" s="317" t="s">
        <v>188</v>
      </c>
      <c r="L58" s="318"/>
      <c r="M58" s="200"/>
    </row>
    <row r="59" spans="1:13" s="56" customFormat="1" ht="21" customHeight="1" x14ac:dyDescent="0.25">
      <c r="A59" s="324"/>
      <c r="B59" s="321"/>
      <c r="C59" s="327"/>
      <c r="D59" s="333"/>
      <c r="E59" s="199" t="s">
        <v>329</v>
      </c>
      <c r="F59" s="101">
        <v>604</v>
      </c>
      <c r="G59" s="199" t="s">
        <v>315</v>
      </c>
      <c r="H59" s="101">
        <v>604</v>
      </c>
      <c r="I59" s="199" t="s">
        <v>315</v>
      </c>
      <c r="J59" s="101">
        <v>604</v>
      </c>
      <c r="K59" s="199" t="s">
        <v>315</v>
      </c>
      <c r="L59" s="101">
        <v>604</v>
      </c>
      <c r="M59" s="200"/>
    </row>
    <row r="60" spans="1:13" s="56" customFormat="1" ht="30" customHeight="1" x14ac:dyDescent="0.25">
      <c r="A60" s="193">
        <v>3</v>
      </c>
      <c r="B60" s="148" t="s">
        <v>18</v>
      </c>
      <c r="C60" s="224" t="s">
        <v>284</v>
      </c>
      <c r="D60" s="116" t="s">
        <v>350</v>
      </c>
      <c r="E60" s="194" t="s">
        <v>296</v>
      </c>
      <c r="F60" s="194">
        <v>207</v>
      </c>
      <c r="G60" s="249" t="s">
        <v>318</v>
      </c>
      <c r="H60" s="225" t="s">
        <v>320</v>
      </c>
      <c r="I60" s="194" t="s">
        <v>361</v>
      </c>
      <c r="J60" s="194" t="s">
        <v>308</v>
      </c>
      <c r="K60" s="249" t="s">
        <v>318</v>
      </c>
      <c r="L60" s="249" t="s">
        <v>320</v>
      </c>
      <c r="M60" s="200"/>
    </row>
    <row r="61" spans="1:13" s="56" customFormat="1" ht="15" customHeight="1" x14ac:dyDescent="0.25">
      <c r="A61" s="193">
        <v>4</v>
      </c>
      <c r="B61" s="148" t="s">
        <v>48</v>
      </c>
      <c r="C61" s="224" t="s">
        <v>222</v>
      </c>
      <c r="D61" s="117" t="s">
        <v>286</v>
      </c>
      <c r="E61" s="194" t="s">
        <v>345</v>
      </c>
      <c r="F61" s="194" t="s">
        <v>365</v>
      </c>
      <c r="G61" s="249" t="s">
        <v>345</v>
      </c>
      <c r="H61" s="229" t="s">
        <v>365</v>
      </c>
      <c r="I61" s="194" t="s">
        <v>349</v>
      </c>
      <c r="J61" s="194" t="s">
        <v>365</v>
      </c>
      <c r="K61" s="249" t="s">
        <v>349</v>
      </c>
      <c r="L61" s="225" t="s">
        <v>365</v>
      </c>
      <c r="M61" s="200"/>
    </row>
    <row r="62" spans="1:13" s="56" customFormat="1" ht="28.5" customHeight="1" x14ac:dyDescent="0.25">
      <c r="A62" s="193">
        <v>5</v>
      </c>
      <c r="B62" s="148" t="s">
        <v>49</v>
      </c>
      <c r="C62" s="193" t="s">
        <v>283</v>
      </c>
      <c r="D62" s="116" t="s">
        <v>348</v>
      </c>
      <c r="E62" s="194" t="s">
        <v>373</v>
      </c>
      <c r="F62" s="194" t="s">
        <v>302</v>
      </c>
      <c r="G62" s="249" t="s">
        <v>361</v>
      </c>
      <c r="H62" s="249" t="s">
        <v>302</v>
      </c>
      <c r="I62" s="225" t="s">
        <v>318</v>
      </c>
      <c r="J62" s="225" t="s">
        <v>302</v>
      </c>
      <c r="K62" s="249" t="s">
        <v>361</v>
      </c>
      <c r="L62" s="249" t="s">
        <v>302</v>
      </c>
      <c r="M62" s="200"/>
    </row>
    <row r="63" spans="1:13" s="56" customFormat="1" ht="15" customHeight="1" x14ac:dyDescent="0.25">
      <c r="A63" s="122"/>
      <c r="B63" s="122"/>
      <c r="C63" s="122"/>
      <c r="D63" s="124"/>
      <c r="E63" s="125"/>
      <c r="F63" s="125"/>
      <c r="G63" s="125"/>
      <c r="H63" s="125"/>
      <c r="I63" s="125"/>
      <c r="J63" s="125"/>
      <c r="K63" s="125"/>
      <c r="L63" s="125"/>
      <c r="M63" s="200"/>
    </row>
    <row r="64" spans="1:13" s="56" customFormat="1" ht="15" customHeight="1" x14ac:dyDescent="0.25">
      <c r="A64" s="122"/>
      <c r="B64" s="122"/>
      <c r="C64" s="122"/>
      <c r="D64" s="124"/>
      <c r="E64" s="125"/>
      <c r="F64" s="125"/>
      <c r="G64" s="125"/>
      <c r="H64" s="125"/>
      <c r="I64" s="125"/>
      <c r="J64" s="125"/>
      <c r="K64" s="125"/>
      <c r="L64" s="125"/>
      <c r="M64" s="200"/>
    </row>
    <row r="65" spans="1:14" s="56" customFormat="1" ht="15" customHeight="1" x14ac:dyDescent="0.25">
      <c r="A65" s="296" t="s">
        <v>89</v>
      </c>
      <c r="B65" s="297"/>
      <c r="C65" s="297"/>
      <c r="D65" s="297"/>
      <c r="E65" s="297"/>
      <c r="F65" s="297"/>
      <c r="G65" s="297"/>
      <c r="H65" s="297"/>
      <c r="I65" s="297"/>
      <c r="J65" s="297"/>
      <c r="K65" s="297"/>
      <c r="L65" s="297"/>
      <c r="M65" s="200"/>
    </row>
    <row r="66" spans="1:14" s="56" customFormat="1" ht="15" customHeight="1" x14ac:dyDescent="0.25">
      <c r="A66" s="122"/>
      <c r="B66" s="123"/>
      <c r="C66" s="122"/>
      <c r="D66" s="124"/>
      <c r="E66" s="125"/>
      <c r="F66" s="125"/>
      <c r="G66" s="125"/>
      <c r="H66" s="125"/>
      <c r="I66" s="125"/>
      <c r="J66" s="125"/>
      <c r="K66" s="125"/>
      <c r="L66" s="125"/>
      <c r="M66" s="200"/>
    </row>
    <row r="67" spans="1:14" s="56" customFormat="1" ht="15" customHeight="1" x14ac:dyDescent="0.25">
      <c r="A67" s="311" t="s">
        <v>2</v>
      </c>
      <c r="B67" s="311" t="s">
        <v>0</v>
      </c>
      <c r="C67" s="309" t="s">
        <v>156</v>
      </c>
      <c r="D67" s="314" t="s">
        <v>158</v>
      </c>
      <c r="E67" s="290" t="s">
        <v>148</v>
      </c>
      <c r="F67" s="291"/>
      <c r="G67" s="290" t="s">
        <v>149</v>
      </c>
      <c r="H67" s="291"/>
      <c r="I67" s="290" t="s">
        <v>150</v>
      </c>
      <c r="J67" s="291"/>
      <c r="K67" s="290" t="s">
        <v>151</v>
      </c>
      <c r="L67" s="291"/>
      <c r="M67" s="200"/>
    </row>
    <row r="68" spans="1:14" s="56" customFormat="1" ht="15" customHeight="1" x14ac:dyDescent="0.25">
      <c r="A68" s="312"/>
      <c r="B68" s="313"/>
      <c r="C68" s="310"/>
      <c r="D68" s="315"/>
      <c r="E68" s="192" t="s">
        <v>1</v>
      </c>
      <c r="F68" s="192" t="s">
        <v>160</v>
      </c>
      <c r="G68" s="192" t="s">
        <v>1</v>
      </c>
      <c r="H68" s="192" t="s">
        <v>160</v>
      </c>
      <c r="I68" s="192" t="s">
        <v>1</v>
      </c>
      <c r="J68" s="192" t="s">
        <v>160</v>
      </c>
      <c r="K68" s="192" t="s">
        <v>1</v>
      </c>
      <c r="L68" s="192" t="s">
        <v>160</v>
      </c>
      <c r="M68" s="200"/>
    </row>
    <row r="69" spans="1:14" s="56" customFormat="1" ht="17.25" customHeight="1" x14ac:dyDescent="0.25">
      <c r="A69" s="193">
        <v>1</v>
      </c>
      <c r="B69" s="208" t="s">
        <v>90</v>
      </c>
      <c r="C69" s="193" t="s">
        <v>257</v>
      </c>
      <c r="D69" s="117" t="s">
        <v>357</v>
      </c>
      <c r="E69" s="101" t="s">
        <v>361</v>
      </c>
      <c r="F69" s="194" t="s">
        <v>320</v>
      </c>
      <c r="G69" s="101" t="s">
        <v>361</v>
      </c>
      <c r="H69" s="249" t="s">
        <v>320</v>
      </c>
      <c r="I69" s="101" t="s">
        <v>362</v>
      </c>
      <c r="J69" s="249" t="s">
        <v>320</v>
      </c>
      <c r="K69" s="101" t="s">
        <v>362</v>
      </c>
      <c r="L69" s="249" t="s">
        <v>320</v>
      </c>
      <c r="M69" s="200"/>
    </row>
    <row r="70" spans="1:14" s="56" customFormat="1" ht="17.25" customHeight="1" x14ac:dyDescent="0.25">
      <c r="A70" s="322">
        <v>2</v>
      </c>
      <c r="B70" s="319" t="s">
        <v>147</v>
      </c>
      <c r="C70" s="325" t="s">
        <v>252</v>
      </c>
      <c r="D70" s="328" t="s">
        <v>351</v>
      </c>
      <c r="E70" s="317" t="s">
        <v>187</v>
      </c>
      <c r="F70" s="318"/>
      <c r="G70" s="317" t="s">
        <v>187</v>
      </c>
      <c r="H70" s="318"/>
      <c r="I70" s="317" t="s">
        <v>187</v>
      </c>
      <c r="J70" s="318"/>
      <c r="K70" s="317" t="s">
        <v>187</v>
      </c>
      <c r="L70" s="318"/>
      <c r="M70" s="200"/>
    </row>
    <row r="71" spans="1:14" s="56" customFormat="1" ht="17.25" customHeight="1" x14ac:dyDescent="0.25">
      <c r="A71" s="323"/>
      <c r="B71" s="320"/>
      <c r="C71" s="326"/>
      <c r="D71" s="329"/>
      <c r="E71" s="172" t="s">
        <v>352</v>
      </c>
      <c r="F71" s="243" t="s">
        <v>363</v>
      </c>
      <c r="G71" s="172" t="s">
        <v>352</v>
      </c>
      <c r="H71" s="243" t="s">
        <v>363</v>
      </c>
      <c r="I71" s="101" t="s">
        <v>366</v>
      </c>
      <c r="J71" s="101" t="s">
        <v>320</v>
      </c>
      <c r="K71" s="101" t="s">
        <v>366</v>
      </c>
      <c r="L71" s="101" t="s">
        <v>320</v>
      </c>
      <c r="M71" s="200"/>
    </row>
    <row r="72" spans="1:14" s="56" customFormat="1" ht="17.25" customHeight="1" x14ac:dyDescent="0.25">
      <c r="A72" s="323"/>
      <c r="B72" s="320"/>
      <c r="C72" s="326"/>
      <c r="D72" s="329"/>
      <c r="E72" s="317" t="s">
        <v>188</v>
      </c>
      <c r="F72" s="318"/>
      <c r="G72" s="317" t="s">
        <v>188</v>
      </c>
      <c r="H72" s="318"/>
      <c r="I72" s="317" t="s">
        <v>188</v>
      </c>
      <c r="J72" s="318"/>
      <c r="K72" s="317" t="s">
        <v>188</v>
      </c>
      <c r="L72" s="318"/>
      <c r="M72" s="200"/>
    </row>
    <row r="73" spans="1:14" s="56" customFormat="1" ht="19.5" customHeight="1" x14ac:dyDescent="0.25">
      <c r="A73" s="324"/>
      <c r="B73" s="321"/>
      <c r="C73" s="327"/>
      <c r="D73" s="330"/>
      <c r="E73" s="199" t="s">
        <v>353</v>
      </c>
      <c r="F73" s="101">
        <v>505</v>
      </c>
      <c r="G73" s="199" t="s">
        <v>353</v>
      </c>
      <c r="H73" s="101">
        <v>505</v>
      </c>
      <c r="I73" s="199" t="s">
        <v>220</v>
      </c>
      <c r="J73" s="101">
        <v>505</v>
      </c>
      <c r="K73" s="199" t="s">
        <v>220</v>
      </c>
      <c r="L73" s="101">
        <v>505</v>
      </c>
      <c r="M73" s="200"/>
    </row>
    <row r="74" spans="1:14" s="56" customFormat="1" ht="27.75" customHeight="1" x14ac:dyDescent="0.25">
      <c r="A74" s="193">
        <v>3</v>
      </c>
      <c r="B74" s="148" t="s">
        <v>18</v>
      </c>
      <c r="C74" s="193" t="s">
        <v>284</v>
      </c>
      <c r="D74" s="248" t="s">
        <v>354</v>
      </c>
      <c r="E74" s="249" t="s">
        <v>319</v>
      </c>
      <c r="F74" s="249" t="s">
        <v>320</v>
      </c>
      <c r="G74" s="248" t="s">
        <v>319</v>
      </c>
      <c r="H74" s="249" t="s">
        <v>320</v>
      </c>
      <c r="I74" s="194" t="s">
        <v>368</v>
      </c>
      <c r="J74" s="100" t="s">
        <v>302</v>
      </c>
      <c r="K74" s="249" t="s">
        <v>368</v>
      </c>
      <c r="L74" s="216" t="s">
        <v>302</v>
      </c>
      <c r="M74" s="200"/>
    </row>
    <row r="75" spans="1:14" s="56" customFormat="1" ht="42.75" customHeight="1" x14ac:dyDescent="0.25">
      <c r="A75" s="193">
        <v>4</v>
      </c>
      <c r="B75" s="148" t="s">
        <v>48</v>
      </c>
      <c r="C75" s="248" t="s">
        <v>222</v>
      </c>
      <c r="D75" s="217" t="s">
        <v>286</v>
      </c>
      <c r="E75" s="194" t="s">
        <v>355</v>
      </c>
      <c r="F75" s="194" t="s">
        <v>365</v>
      </c>
      <c r="G75" s="249" t="s">
        <v>355</v>
      </c>
      <c r="H75" s="249" t="s">
        <v>365</v>
      </c>
      <c r="I75" s="249" t="s">
        <v>375</v>
      </c>
      <c r="J75" s="249" t="s">
        <v>365</v>
      </c>
      <c r="K75" s="249" t="s">
        <v>375</v>
      </c>
      <c r="L75" s="249" t="s">
        <v>365</v>
      </c>
      <c r="M75" s="200"/>
      <c r="N75" s="237"/>
    </row>
    <row r="76" spans="1:14" s="56" customFormat="1" ht="29.25" customHeight="1" x14ac:dyDescent="0.25">
      <c r="A76" s="193">
        <v>5</v>
      </c>
      <c r="B76" s="148" t="s">
        <v>49</v>
      </c>
      <c r="C76" s="193" t="s">
        <v>283</v>
      </c>
      <c r="D76" s="116" t="s">
        <v>356</v>
      </c>
      <c r="E76" s="194" t="s">
        <v>368</v>
      </c>
      <c r="F76" s="194" t="s">
        <v>320</v>
      </c>
      <c r="G76" s="249" t="s">
        <v>368</v>
      </c>
      <c r="H76" s="249" t="s">
        <v>320</v>
      </c>
      <c r="I76" s="249" t="s">
        <v>318</v>
      </c>
      <c r="J76" s="249" t="s">
        <v>302</v>
      </c>
      <c r="K76" s="249" t="s">
        <v>318</v>
      </c>
      <c r="L76" s="249" t="s">
        <v>302</v>
      </c>
      <c r="M76" s="200"/>
    </row>
    <row r="77" spans="1:14" s="56" customFormat="1" ht="15" customHeight="1" x14ac:dyDescent="0.25">
      <c r="A77" s="122"/>
      <c r="B77" s="122"/>
      <c r="C77" s="122"/>
      <c r="D77" s="124"/>
      <c r="E77" s="125"/>
      <c r="F77" s="125"/>
      <c r="G77" s="125"/>
      <c r="H77" s="125"/>
      <c r="I77" s="125"/>
      <c r="J77" s="125"/>
      <c r="K77" s="125"/>
      <c r="L77" s="125"/>
      <c r="M77" s="200"/>
    </row>
    <row r="78" spans="1:14" s="56" customFormat="1" ht="15" customHeight="1" x14ac:dyDescent="0.25">
      <c r="A78" s="122"/>
      <c r="B78" s="122"/>
      <c r="C78" s="122"/>
      <c r="D78" s="124"/>
      <c r="E78" s="125"/>
      <c r="F78" s="125"/>
      <c r="G78" s="125"/>
      <c r="H78" s="125"/>
      <c r="I78" s="125"/>
      <c r="J78" s="125"/>
      <c r="K78" s="125"/>
      <c r="L78" s="125"/>
      <c r="M78" s="200"/>
    </row>
    <row r="79" spans="1:14" s="56" customFormat="1" ht="15" customHeight="1" x14ac:dyDescent="0.25">
      <c r="A79" s="122"/>
      <c r="B79" s="122"/>
      <c r="C79" s="122"/>
      <c r="D79" s="124"/>
      <c r="E79" s="125"/>
      <c r="F79" s="125"/>
      <c r="G79" s="125"/>
      <c r="H79" s="125"/>
      <c r="I79" s="125"/>
      <c r="J79" s="125"/>
      <c r="K79" s="125"/>
      <c r="L79" s="125"/>
      <c r="M79" s="200"/>
    </row>
    <row r="80" spans="1:14" s="56" customFormat="1" ht="15" customHeight="1" x14ac:dyDescent="0.25">
      <c r="A80" s="122"/>
      <c r="B80" s="122"/>
      <c r="C80" s="122"/>
      <c r="D80" s="124"/>
      <c r="E80" s="125"/>
      <c r="F80" s="125"/>
      <c r="G80" s="125"/>
      <c r="H80" s="125"/>
      <c r="I80" s="125"/>
      <c r="J80" s="125"/>
      <c r="K80" s="125"/>
      <c r="L80" s="125"/>
      <c r="M80" s="200"/>
    </row>
    <row r="81" spans="1:13" s="56" customFormat="1" ht="15" customHeight="1" x14ac:dyDescent="0.25">
      <c r="A81" s="122"/>
      <c r="B81" s="122"/>
      <c r="C81" s="122"/>
      <c r="D81" s="124"/>
      <c r="E81" s="125"/>
      <c r="F81" s="125"/>
      <c r="G81" s="125"/>
      <c r="H81" s="125"/>
      <c r="I81" s="125"/>
      <c r="J81" s="125"/>
      <c r="K81" s="125"/>
      <c r="L81" s="125"/>
      <c r="M81" s="200"/>
    </row>
    <row r="82" spans="1:13" s="56" customFormat="1" ht="15" customHeight="1" x14ac:dyDescent="0.25">
      <c r="A82" s="68"/>
      <c r="B82" s="68"/>
      <c r="C82" s="68"/>
      <c r="D82" s="69"/>
      <c r="E82" s="98"/>
      <c r="F82" s="98"/>
      <c r="G82" s="98"/>
      <c r="H82" s="98"/>
      <c r="I82" s="98"/>
      <c r="J82" s="98"/>
      <c r="K82" s="98"/>
      <c r="L82" s="98"/>
    </row>
    <row r="83" spans="1:13" s="56" customFormat="1" ht="15" customHeight="1" x14ac:dyDescent="0.25">
      <c r="A83" s="68"/>
      <c r="B83" s="68"/>
      <c r="C83" s="68"/>
      <c r="D83" s="69"/>
      <c r="E83" s="98"/>
      <c r="F83" s="98"/>
      <c r="G83" s="98"/>
      <c r="H83" s="98"/>
      <c r="I83" s="98"/>
      <c r="J83" s="98"/>
      <c r="K83" s="98"/>
      <c r="L83" s="98"/>
    </row>
    <row r="84" spans="1:13" s="56" customFormat="1" ht="15" customHeight="1" x14ac:dyDescent="0.25">
      <c r="A84" s="68"/>
      <c r="B84" s="68"/>
      <c r="C84" s="68"/>
      <c r="D84" s="69"/>
      <c r="E84" s="98"/>
      <c r="F84" s="98"/>
      <c r="G84" s="98"/>
      <c r="H84" s="98"/>
      <c r="I84" s="98"/>
      <c r="J84" s="98"/>
      <c r="K84" s="98"/>
      <c r="L84" s="98"/>
    </row>
    <row r="85" spans="1:13" s="56" customFormat="1" ht="15" customHeight="1" x14ac:dyDescent="0.25">
      <c r="A85" s="68"/>
      <c r="B85" s="68"/>
      <c r="C85" s="68"/>
      <c r="D85" s="69"/>
      <c r="E85" s="98"/>
      <c r="F85" s="98"/>
      <c r="G85" s="98"/>
      <c r="H85" s="98"/>
      <c r="I85" s="98"/>
      <c r="J85" s="98"/>
      <c r="K85" s="98"/>
      <c r="L85" s="98"/>
    </row>
    <row r="86" spans="1:13" s="56" customFormat="1" ht="15" customHeight="1" x14ac:dyDescent="0.25">
      <c r="A86" s="68"/>
      <c r="B86" s="68"/>
      <c r="C86" s="68"/>
      <c r="D86" s="69"/>
      <c r="E86" s="98"/>
      <c r="F86" s="98"/>
      <c r="G86" s="98"/>
      <c r="H86" s="98"/>
      <c r="I86" s="98"/>
      <c r="J86" s="98"/>
      <c r="K86" s="98"/>
      <c r="L86" s="98"/>
    </row>
    <row r="87" spans="1:13" s="56" customFormat="1" ht="15" customHeight="1" x14ac:dyDescent="0.25">
      <c r="A87" s="68"/>
      <c r="B87" s="68"/>
      <c r="C87" s="68"/>
      <c r="D87" s="69"/>
      <c r="E87" s="98"/>
      <c r="F87" s="98"/>
      <c r="G87" s="98"/>
      <c r="H87" s="98"/>
      <c r="I87" s="98"/>
      <c r="J87" s="98"/>
      <c r="K87" s="98"/>
      <c r="L87" s="98"/>
    </row>
    <row r="88" spans="1:13" s="56" customFormat="1" ht="15" customHeight="1" x14ac:dyDescent="0.25">
      <c r="A88" s="68"/>
      <c r="B88" s="68"/>
      <c r="C88" s="68"/>
      <c r="D88" s="69"/>
      <c r="E88" s="98"/>
      <c r="F88" s="98"/>
      <c r="G88" s="98"/>
      <c r="H88" s="98"/>
      <c r="I88" s="98"/>
      <c r="J88" s="98"/>
      <c r="K88" s="98"/>
      <c r="L88" s="98"/>
    </row>
    <row r="89" spans="1:13" s="56" customFormat="1" ht="15" customHeight="1" x14ac:dyDescent="0.25">
      <c r="A89" s="68"/>
      <c r="B89" s="68"/>
      <c r="C89" s="68"/>
      <c r="D89" s="69"/>
      <c r="E89" s="98"/>
      <c r="F89" s="98"/>
      <c r="G89" s="98"/>
      <c r="H89" s="98"/>
      <c r="I89" s="98"/>
      <c r="J89" s="98"/>
      <c r="K89" s="98"/>
      <c r="L89" s="98"/>
    </row>
    <row r="90" spans="1:13" s="56" customFormat="1" ht="15" customHeight="1" x14ac:dyDescent="0.25">
      <c r="A90" s="68"/>
      <c r="B90" s="68"/>
      <c r="C90" s="68"/>
      <c r="D90" s="69"/>
      <c r="E90" s="98"/>
      <c r="F90" s="98"/>
      <c r="G90" s="98"/>
      <c r="H90" s="98"/>
      <c r="I90" s="98"/>
      <c r="J90" s="98"/>
      <c r="K90" s="98"/>
      <c r="L90" s="98"/>
    </row>
    <row r="91" spans="1:13" s="56" customFormat="1" ht="15" customHeight="1" x14ac:dyDescent="0.25">
      <c r="A91" s="68"/>
      <c r="B91" s="68"/>
      <c r="C91" s="68"/>
      <c r="D91" s="69"/>
      <c r="E91" s="98"/>
      <c r="F91" s="98"/>
      <c r="G91" s="98"/>
      <c r="H91" s="98"/>
      <c r="I91" s="98"/>
      <c r="J91" s="98"/>
      <c r="K91" s="98"/>
      <c r="L91" s="98"/>
    </row>
    <row r="92" spans="1:13" s="56" customFormat="1" ht="15" customHeight="1" x14ac:dyDescent="0.25">
      <c r="A92" s="68"/>
      <c r="B92" s="68"/>
      <c r="C92" s="68"/>
      <c r="D92" s="69"/>
      <c r="E92" s="98"/>
      <c r="F92" s="98"/>
      <c r="G92" s="98"/>
      <c r="H92" s="98"/>
      <c r="I92" s="98"/>
      <c r="J92" s="98"/>
      <c r="K92" s="98"/>
      <c r="L92" s="98"/>
    </row>
    <row r="93" spans="1:13" s="56" customFormat="1" ht="15" customHeight="1" x14ac:dyDescent="0.25">
      <c r="A93" s="68"/>
      <c r="B93" s="68"/>
      <c r="C93" s="68"/>
      <c r="D93" s="69"/>
      <c r="E93" s="98"/>
      <c r="F93" s="98"/>
      <c r="G93" s="98"/>
      <c r="H93" s="98"/>
      <c r="I93" s="98"/>
      <c r="J93" s="98"/>
      <c r="K93" s="98"/>
      <c r="L93" s="98"/>
    </row>
    <row r="94" spans="1:13" s="56" customFormat="1" ht="15" customHeight="1" x14ac:dyDescent="0.25">
      <c r="A94" s="68"/>
      <c r="B94" s="68"/>
      <c r="C94" s="68"/>
      <c r="D94" s="69"/>
      <c r="E94" s="98"/>
      <c r="F94" s="98"/>
      <c r="G94" s="98"/>
      <c r="H94" s="98"/>
      <c r="I94" s="98"/>
      <c r="J94" s="98"/>
      <c r="K94" s="98"/>
      <c r="L94" s="98"/>
    </row>
    <row r="95" spans="1:13" s="56" customFormat="1" ht="15" customHeight="1" x14ac:dyDescent="0.25">
      <c r="A95" s="68"/>
      <c r="B95" s="68"/>
      <c r="C95" s="68"/>
      <c r="D95" s="69"/>
      <c r="E95" s="98"/>
      <c r="F95" s="98"/>
      <c r="G95" s="98"/>
      <c r="H95" s="98"/>
      <c r="I95" s="98"/>
      <c r="J95" s="98"/>
      <c r="K95" s="98"/>
      <c r="L95" s="98"/>
    </row>
    <row r="96" spans="1:13" s="56" customFormat="1" ht="15" customHeight="1" x14ac:dyDescent="0.25">
      <c r="A96" s="68"/>
      <c r="B96" s="68"/>
      <c r="C96" s="68"/>
      <c r="D96" s="69"/>
      <c r="E96" s="98"/>
      <c r="F96" s="98"/>
      <c r="G96" s="98"/>
      <c r="H96" s="98"/>
      <c r="I96" s="98"/>
      <c r="J96" s="98"/>
      <c r="K96" s="98"/>
      <c r="L96" s="98"/>
    </row>
    <row r="97" ht="21.95" customHeight="1" x14ac:dyDescent="0.25"/>
    <row r="98" ht="21.95" customHeight="1" x14ac:dyDescent="0.25"/>
    <row r="99" ht="21.95" customHeight="1" x14ac:dyDescent="0.25"/>
    <row r="100" ht="21.95" customHeight="1" x14ac:dyDescent="0.25"/>
    <row r="101" ht="21.95" customHeight="1" x14ac:dyDescent="0.25"/>
    <row r="102" ht="21.95" customHeight="1" x14ac:dyDescent="0.25"/>
    <row r="103" ht="21.95" customHeight="1" x14ac:dyDescent="0.25"/>
    <row r="104" ht="21.95" customHeight="1" x14ac:dyDescent="0.25"/>
  </sheetData>
  <mergeCells count="92">
    <mergeCell ref="G70:H70"/>
    <mergeCell ref="I70:J70"/>
    <mergeCell ref="K70:L70"/>
    <mergeCell ref="E72:F72"/>
    <mergeCell ref="G72:H72"/>
    <mergeCell ref="I72:J72"/>
    <mergeCell ref="K72:L72"/>
    <mergeCell ref="A70:A73"/>
    <mergeCell ref="B70:B73"/>
    <mergeCell ref="C70:C73"/>
    <mergeCell ref="D70:D73"/>
    <mergeCell ref="E70:F70"/>
    <mergeCell ref="G56:H56"/>
    <mergeCell ref="I56:J56"/>
    <mergeCell ref="K56:L56"/>
    <mergeCell ref="E58:F58"/>
    <mergeCell ref="G58:H58"/>
    <mergeCell ref="I58:J58"/>
    <mergeCell ref="K58:L58"/>
    <mergeCell ref="B56:B59"/>
    <mergeCell ref="A56:A59"/>
    <mergeCell ref="C56:C59"/>
    <mergeCell ref="D56:D59"/>
    <mergeCell ref="E56:F56"/>
    <mergeCell ref="B42:B45"/>
    <mergeCell ref="A42:A45"/>
    <mergeCell ref="C42:C45"/>
    <mergeCell ref="D42:D45"/>
    <mergeCell ref="E44:F44"/>
    <mergeCell ref="E42:F42"/>
    <mergeCell ref="K28:L28"/>
    <mergeCell ref="G39:H39"/>
    <mergeCell ref="I39:J39"/>
    <mergeCell ref="K39:L39"/>
    <mergeCell ref="E53:F53"/>
    <mergeCell ref="G53:H53"/>
    <mergeCell ref="I53:J53"/>
    <mergeCell ref="K53:L53"/>
    <mergeCell ref="G44:H44"/>
    <mergeCell ref="I44:J44"/>
    <mergeCell ref="K44:L44"/>
    <mergeCell ref="G42:H42"/>
    <mergeCell ref="I42:J42"/>
    <mergeCell ref="K42:L42"/>
    <mergeCell ref="A4:L4"/>
    <mergeCell ref="B6:B7"/>
    <mergeCell ref="I16:J16"/>
    <mergeCell ref="K16:L16"/>
    <mergeCell ref="G28:H28"/>
    <mergeCell ref="I28:J28"/>
    <mergeCell ref="E28:F28"/>
    <mergeCell ref="D16:D17"/>
    <mergeCell ref="D28:D29"/>
    <mergeCell ref="K6:L6"/>
    <mergeCell ref="A26:L26"/>
    <mergeCell ref="A28:A29"/>
    <mergeCell ref="B28:B29"/>
    <mergeCell ref="A14:L14"/>
    <mergeCell ref="A16:A17"/>
    <mergeCell ref="B16:B17"/>
    <mergeCell ref="C16:C17"/>
    <mergeCell ref="C28:C29"/>
    <mergeCell ref="A67:A68"/>
    <mergeCell ref="B67:B68"/>
    <mergeCell ref="C67:C68"/>
    <mergeCell ref="A53:A54"/>
    <mergeCell ref="B53:B54"/>
    <mergeCell ref="C53:C54"/>
    <mergeCell ref="A65:L65"/>
    <mergeCell ref="D53:D54"/>
    <mergeCell ref="D67:D68"/>
    <mergeCell ref="E67:F67"/>
    <mergeCell ref="G67:H67"/>
    <mergeCell ref="I67:J67"/>
    <mergeCell ref="K67:L67"/>
    <mergeCell ref="E39:F39"/>
    <mergeCell ref="M6:N6"/>
    <mergeCell ref="M16:N16"/>
    <mergeCell ref="A1:L1"/>
    <mergeCell ref="A2:L2"/>
    <mergeCell ref="A51:L51"/>
    <mergeCell ref="A6:A7"/>
    <mergeCell ref="C6:C7"/>
    <mergeCell ref="D6:D7"/>
    <mergeCell ref="A39:A40"/>
    <mergeCell ref="B39:B40"/>
    <mergeCell ref="C39:C40"/>
    <mergeCell ref="A37:L37"/>
    <mergeCell ref="D39:D40"/>
    <mergeCell ref="E6:F6"/>
    <mergeCell ref="G6:H6"/>
    <mergeCell ref="I6:J6"/>
  </mergeCells>
  <pageMargins left="0" right="0" top="0.5" bottom="0.25" header="0.3" footer="0.2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opLeftCell="A21" zoomScale="110" zoomScaleNormal="110" workbookViewId="0">
      <selection activeCell="M44" sqref="M44"/>
    </sheetView>
  </sheetViews>
  <sheetFormatPr defaultRowHeight="15" x14ac:dyDescent="0.25"/>
  <cols>
    <col min="1" max="1" width="3.5703125" customWidth="1"/>
    <col min="2" max="2" width="14.7109375" customWidth="1"/>
    <col min="3" max="3" width="20.42578125" customWidth="1"/>
    <col min="4" max="4" width="21.7109375" style="19" customWidth="1"/>
    <col min="5" max="5" width="10.7109375" customWidth="1"/>
    <col min="6" max="6" width="6.28515625" style="19" customWidth="1"/>
    <col min="7" max="7" width="10.7109375" style="19" customWidth="1"/>
    <col min="8" max="8" width="6.28515625" style="19" customWidth="1"/>
    <col min="9" max="9" width="10.7109375" style="49" customWidth="1"/>
    <col min="10" max="10" width="6.28515625" style="49" customWidth="1"/>
    <col min="11" max="11" width="10.7109375" style="49" customWidth="1"/>
    <col min="12" max="12" width="6.28515625" style="49" customWidth="1"/>
    <col min="13" max="13" width="10.140625" customWidth="1"/>
    <col min="15" max="15" width="9.85546875" customWidth="1"/>
  </cols>
  <sheetData>
    <row r="1" spans="1:14" s="19" customFormat="1" ht="15" customHeight="1" x14ac:dyDescent="0.25">
      <c r="A1" s="292" t="s">
        <v>203</v>
      </c>
      <c r="B1" s="293"/>
      <c r="C1" s="293"/>
      <c r="D1" s="293"/>
      <c r="E1" s="293"/>
      <c r="F1" s="293"/>
      <c r="G1" s="293"/>
      <c r="H1" s="294"/>
      <c r="I1" s="294"/>
      <c r="J1" s="294"/>
      <c r="K1" s="294"/>
      <c r="L1" s="294"/>
    </row>
    <row r="2" spans="1:14" s="19" customFormat="1" ht="15" customHeight="1" x14ac:dyDescent="0.25">
      <c r="A2" s="150"/>
      <c r="B2" s="151"/>
      <c r="C2" s="151"/>
      <c r="D2" s="151"/>
      <c r="E2" s="92"/>
      <c r="F2" s="92"/>
      <c r="G2" s="92"/>
      <c r="H2" s="92"/>
      <c r="I2" s="209"/>
      <c r="J2" s="209"/>
      <c r="K2" s="209"/>
      <c r="L2" s="209"/>
    </row>
    <row r="3" spans="1:14" ht="15" customHeight="1" x14ac:dyDescent="0.25">
      <c r="A3" s="295" t="s">
        <v>204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294"/>
    </row>
    <row r="4" spans="1:14" s="56" customFormat="1" ht="15" customHeight="1" x14ac:dyDescent="0.25">
      <c r="A4" s="305" t="s">
        <v>117</v>
      </c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4" s="56" customFormat="1" ht="15" customHeight="1" x14ac:dyDescent="0.25">
      <c r="A5" s="68"/>
      <c r="B5" s="60"/>
      <c r="C5" s="68"/>
      <c r="D5" s="68"/>
      <c r="E5" s="68"/>
      <c r="F5" s="68"/>
      <c r="G5" s="68"/>
      <c r="H5" s="68"/>
      <c r="I5" s="69"/>
      <c r="J5" s="69"/>
      <c r="K5" s="69"/>
      <c r="L5" s="69"/>
    </row>
    <row r="6" spans="1:14" s="56" customFormat="1" ht="15" customHeight="1" x14ac:dyDescent="0.25">
      <c r="A6" s="298" t="s">
        <v>2</v>
      </c>
      <c r="B6" s="298" t="s">
        <v>0</v>
      </c>
      <c r="C6" s="300" t="s">
        <v>156</v>
      </c>
      <c r="D6" s="334" t="s">
        <v>158</v>
      </c>
      <c r="E6" s="307" t="s">
        <v>114</v>
      </c>
      <c r="F6" s="308"/>
      <c r="G6" s="307" t="s">
        <v>115</v>
      </c>
      <c r="H6" s="308"/>
      <c r="I6" s="340" t="s">
        <v>116</v>
      </c>
      <c r="J6" s="342"/>
      <c r="K6" s="338" t="s">
        <v>119</v>
      </c>
      <c r="L6" s="339"/>
      <c r="M6" s="336"/>
      <c r="N6" s="337"/>
    </row>
    <row r="7" spans="1:14" s="56" customFormat="1" ht="15" customHeight="1" x14ac:dyDescent="0.25">
      <c r="A7" s="299"/>
      <c r="B7" s="304"/>
      <c r="C7" s="301"/>
      <c r="D7" s="335"/>
      <c r="E7" s="58" t="s">
        <v>1</v>
      </c>
      <c r="F7" s="82" t="s">
        <v>160</v>
      </c>
      <c r="G7" s="58" t="s">
        <v>1</v>
      </c>
      <c r="H7" s="82" t="s">
        <v>160</v>
      </c>
      <c r="I7" s="210" t="s">
        <v>1</v>
      </c>
      <c r="J7" s="211" t="s">
        <v>160</v>
      </c>
      <c r="K7" s="210" t="s">
        <v>1</v>
      </c>
      <c r="L7" s="210" t="s">
        <v>160</v>
      </c>
      <c r="M7" s="213"/>
      <c r="N7" s="213"/>
    </row>
    <row r="8" spans="1:14" s="56" customFormat="1" ht="17.25" customHeight="1" x14ac:dyDescent="0.25">
      <c r="A8" s="55">
        <v>1</v>
      </c>
      <c r="B8" s="8" t="s">
        <v>166</v>
      </c>
      <c r="C8" s="55" t="s">
        <v>242</v>
      </c>
      <c r="D8" s="55" t="s">
        <v>383</v>
      </c>
      <c r="E8" s="55" t="s">
        <v>331</v>
      </c>
      <c r="F8" s="83" t="s">
        <v>320</v>
      </c>
      <c r="G8" s="250" t="s">
        <v>331</v>
      </c>
      <c r="H8" s="250" t="s">
        <v>320</v>
      </c>
      <c r="I8" s="66" t="s">
        <v>221</v>
      </c>
      <c r="J8" s="212" t="s">
        <v>320</v>
      </c>
      <c r="K8" s="66" t="s">
        <v>221</v>
      </c>
      <c r="L8" s="212" t="s">
        <v>320</v>
      </c>
      <c r="M8" s="34"/>
      <c r="N8" s="34"/>
    </row>
    <row r="9" spans="1:14" s="56" customFormat="1" ht="29.25" customHeight="1" x14ac:dyDescent="0.25">
      <c r="A9" s="55">
        <v>2</v>
      </c>
      <c r="B9" s="71" t="s">
        <v>167</v>
      </c>
      <c r="C9" s="55" t="s">
        <v>238</v>
      </c>
      <c r="D9" s="70" t="s">
        <v>384</v>
      </c>
      <c r="E9" s="289" t="s">
        <v>370</v>
      </c>
      <c r="F9" s="83" t="s">
        <v>302</v>
      </c>
      <c r="G9" s="83" t="s">
        <v>380</v>
      </c>
      <c r="H9" s="83" t="s">
        <v>320</v>
      </c>
      <c r="I9" s="250" t="s">
        <v>380</v>
      </c>
      <c r="J9" s="250" t="s">
        <v>320</v>
      </c>
      <c r="K9" s="289" t="s">
        <v>370</v>
      </c>
      <c r="L9" s="250" t="s">
        <v>302</v>
      </c>
      <c r="M9" s="34"/>
      <c r="N9" s="34"/>
    </row>
    <row r="10" spans="1:14" s="56" customFormat="1" ht="30" customHeight="1" x14ac:dyDescent="0.25">
      <c r="A10" s="55">
        <v>3</v>
      </c>
      <c r="B10" s="71" t="s">
        <v>56</v>
      </c>
      <c r="C10" s="55" t="s">
        <v>243</v>
      </c>
      <c r="D10" s="85" t="s">
        <v>277</v>
      </c>
      <c r="E10" s="214" t="s">
        <v>385</v>
      </c>
      <c r="F10" s="226" t="s">
        <v>320</v>
      </c>
      <c r="G10" s="250" t="s">
        <v>386</v>
      </c>
      <c r="H10" s="250" t="s">
        <v>320</v>
      </c>
      <c r="I10" s="250" t="s">
        <v>386</v>
      </c>
      <c r="J10" s="250" t="s">
        <v>320</v>
      </c>
      <c r="K10" s="250" t="s">
        <v>385</v>
      </c>
      <c r="L10" s="250" t="s">
        <v>320</v>
      </c>
      <c r="M10" s="34"/>
      <c r="N10" s="34"/>
    </row>
    <row r="11" spans="1:14" s="56" customFormat="1" ht="30" customHeight="1" x14ac:dyDescent="0.25">
      <c r="A11" s="55">
        <v>4</v>
      </c>
      <c r="B11" s="71" t="s">
        <v>52</v>
      </c>
      <c r="C11" s="85" t="s">
        <v>244</v>
      </c>
      <c r="D11" s="55" t="s">
        <v>387</v>
      </c>
      <c r="E11" s="55" t="s">
        <v>319</v>
      </c>
      <c r="F11" s="83" t="s">
        <v>302</v>
      </c>
      <c r="G11" s="250" t="s">
        <v>319</v>
      </c>
      <c r="H11" s="250" t="s">
        <v>302</v>
      </c>
      <c r="I11" s="250" t="s">
        <v>374</v>
      </c>
      <c r="J11" s="250" t="s">
        <v>302</v>
      </c>
      <c r="K11" s="250" t="s">
        <v>374</v>
      </c>
      <c r="L11" s="250" t="s">
        <v>302</v>
      </c>
      <c r="M11" s="34"/>
      <c r="N11" s="34"/>
    </row>
    <row r="12" spans="1:14" s="56" customFormat="1" ht="15" customHeight="1" x14ac:dyDescent="0.25">
      <c r="A12" s="34"/>
      <c r="B12" s="72"/>
      <c r="C12" s="34"/>
      <c r="D12" s="34"/>
      <c r="E12" s="34"/>
      <c r="F12" s="34"/>
      <c r="G12" s="34"/>
      <c r="H12" s="34"/>
      <c r="I12" s="67"/>
      <c r="J12" s="67"/>
      <c r="K12" s="67"/>
      <c r="L12" s="67"/>
    </row>
    <row r="13" spans="1:14" s="56" customFormat="1" ht="30" customHeight="1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</row>
    <row r="14" spans="1:14" x14ac:dyDescent="0.25">
      <c r="A14" s="298" t="s">
        <v>2</v>
      </c>
      <c r="B14" s="298" t="s">
        <v>0</v>
      </c>
      <c r="C14" s="300" t="s">
        <v>156</v>
      </c>
      <c r="D14" s="334" t="s">
        <v>158</v>
      </c>
      <c r="E14" s="307" t="s">
        <v>181</v>
      </c>
      <c r="F14" s="308"/>
      <c r="G14" s="34"/>
      <c r="H14" s="34"/>
      <c r="I14" s="34"/>
      <c r="J14" s="34"/>
      <c r="K14" s="34"/>
      <c r="L14" s="34"/>
    </row>
    <row r="15" spans="1:14" s="56" customFormat="1" ht="15" customHeight="1" x14ac:dyDescent="0.25">
      <c r="A15" s="299"/>
      <c r="B15" s="304"/>
      <c r="C15" s="301"/>
      <c r="D15" s="335"/>
      <c r="E15" s="190" t="s">
        <v>1</v>
      </c>
      <c r="F15" s="190" t="s">
        <v>160</v>
      </c>
      <c r="G15" s="34"/>
      <c r="H15" s="34"/>
      <c r="I15" s="34"/>
      <c r="J15" s="34"/>
      <c r="K15" s="34"/>
      <c r="L15" s="34"/>
    </row>
    <row r="16" spans="1:14" s="56" customFormat="1" ht="15" customHeight="1" x14ac:dyDescent="0.25">
      <c r="A16" s="191">
        <v>1</v>
      </c>
      <c r="B16" s="8" t="s">
        <v>166</v>
      </c>
      <c r="C16" s="196" t="s">
        <v>242</v>
      </c>
      <c r="D16" s="191" t="s">
        <v>276</v>
      </c>
      <c r="E16" s="66" t="s">
        <v>221</v>
      </c>
      <c r="F16" s="212" t="s">
        <v>320</v>
      </c>
      <c r="G16" s="34"/>
      <c r="H16" s="34"/>
      <c r="I16" s="34"/>
      <c r="J16" s="34"/>
      <c r="K16" s="34"/>
      <c r="L16" s="34"/>
    </row>
    <row r="17" spans="1:17" s="56" customFormat="1" ht="15" customHeight="1" x14ac:dyDescent="0.25">
      <c r="A17" s="191">
        <v>2</v>
      </c>
      <c r="B17" s="71" t="s">
        <v>167</v>
      </c>
      <c r="C17" s="191" t="s">
        <v>238</v>
      </c>
      <c r="D17" s="85" t="s">
        <v>384</v>
      </c>
      <c r="E17" s="250" t="s">
        <v>381</v>
      </c>
      <c r="F17" s="250" t="s">
        <v>320</v>
      </c>
      <c r="G17" s="34"/>
      <c r="H17" s="34"/>
      <c r="I17" s="34"/>
      <c r="J17" s="34"/>
      <c r="K17" s="34"/>
      <c r="L17" s="34"/>
    </row>
    <row r="18" spans="1:17" s="56" customFormat="1" ht="29.25" customHeight="1" x14ac:dyDescent="0.25">
      <c r="A18" s="191">
        <v>3</v>
      </c>
      <c r="B18" s="71" t="s">
        <v>56</v>
      </c>
      <c r="C18" s="191" t="s">
        <v>243</v>
      </c>
      <c r="D18" s="85" t="s">
        <v>277</v>
      </c>
      <c r="E18" s="250" t="s">
        <v>386</v>
      </c>
      <c r="F18" s="250" t="s">
        <v>320</v>
      </c>
      <c r="G18" s="34"/>
      <c r="H18" s="34"/>
      <c r="I18" s="34"/>
      <c r="J18" s="34"/>
      <c r="K18" s="34"/>
      <c r="L18" s="34"/>
    </row>
    <row r="19" spans="1:17" s="56" customFormat="1" ht="30" customHeight="1" x14ac:dyDescent="0.25">
      <c r="A19" s="191">
        <v>4</v>
      </c>
      <c r="B19" s="71" t="s">
        <v>52</v>
      </c>
      <c r="C19" s="85" t="s">
        <v>245</v>
      </c>
      <c r="D19" s="191" t="s">
        <v>388</v>
      </c>
      <c r="E19" s="250" t="s">
        <v>374</v>
      </c>
      <c r="F19" s="250" t="s">
        <v>302</v>
      </c>
      <c r="G19" s="34"/>
      <c r="H19" s="34"/>
      <c r="I19" s="34"/>
      <c r="J19" s="34"/>
      <c r="K19" s="34"/>
      <c r="L19" s="34"/>
    </row>
    <row r="20" spans="1:17" s="56" customFormat="1" ht="15" customHeight="1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7" s="56" customFormat="1" ht="15" customHeight="1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1:17" s="56" customFormat="1" ht="15" customHeight="1" x14ac:dyDescent="0.25">
      <c r="A22" s="188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</row>
    <row r="23" spans="1:17" s="56" customFormat="1" ht="15" customHeight="1" x14ac:dyDescent="0.25">
      <c r="A23" s="188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</row>
    <row r="24" spans="1:17" s="56" customFormat="1" ht="15" customHeight="1" x14ac:dyDescent="0.25">
      <c r="A24" s="188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>
        <v>27</v>
      </c>
    </row>
    <row r="25" spans="1:17" s="56" customFormat="1" ht="15" customHeight="1" x14ac:dyDescent="0.25">
      <c r="A25" s="188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</row>
    <row r="26" spans="1:17" s="56" customFormat="1" ht="15" customHeight="1" x14ac:dyDescent="0.25">
      <c r="A26" s="188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</row>
    <row r="27" spans="1:17" s="56" customFormat="1" ht="15" customHeight="1" x14ac:dyDescent="0.25">
      <c r="A27" s="188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</row>
    <row r="28" spans="1:17" s="56" customFormat="1" ht="15" customHeight="1" x14ac:dyDescent="0.25">
      <c r="A28" s="188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</row>
    <row r="29" spans="1:17" s="56" customFormat="1" ht="15" customHeight="1" x14ac:dyDescent="0.25">
      <c r="A29" s="188"/>
      <c r="B29" s="305" t="s">
        <v>118</v>
      </c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</row>
    <row r="30" spans="1:17" s="56" customFormat="1" ht="15" customHeight="1" x14ac:dyDescent="0.25">
      <c r="A30" s="68"/>
      <c r="B30" s="60"/>
      <c r="C30" s="68"/>
      <c r="D30" s="68"/>
      <c r="E30" s="68"/>
      <c r="F30" s="68"/>
      <c r="G30" s="68"/>
      <c r="H30" s="68"/>
      <c r="I30" s="69"/>
      <c r="J30" s="69"/>
      <c r="K30" s="69"/>
      <c r="L30" s="69"/>
    </row>
    <row r="31" spans="1:17" s="56" customFormat="1" ht="15" customHeight="1" x14ac:dyDescent="0.25">
      <c r="A31" s="298" t="s">
        <v>2</v>
      </c>
      <c r="B31" s="298" t="s">
        <v>0</v>
      </c>
      <c r="C31" s="300" t="s">
        <v>156</v>
      </c>
      <c r="D31" s="334" t="s">
        <v>158</v>
      </c>
      <c r="E31" s="307" t="s">
        <v>120</v>
      </c>
      <c r="F31" s="308"/>
      <c r="G31" s="307" t="s">
        <v>121</v>
      </c>
      <c r="H31" s="308"/>
      <c r="I31" s="340" t="s">
        <v>122</v>
      </c>
      <c r="J31" s="341"/>
      <c r="K31" s="338" t="s">
        <v>174</v>
      </c>
      <c r="L31" s="339"/>
      <c r="M31" s="338" t="s">
        <v>393</v>
      </c>
      <c r="N31" s="339"/>
      <c r="O31" s="336"/>
      <c r="P31" s="337"/>
      <c r="Q31" s="56" t="s">
        <v>193</v>
      </c>
    </row>
    <row r="32" spans="1:17" s="56" customFormat="1" ht="15" customHeight="1" x14ac:dyDescent="0.25">
      <c r="A32" s="299"/>
      <c r="B32" s="304"/>
      <c r="C32" s="301"/>
      <c r="D32" s="335"/>
      <c r="E32" s="103" t="s">
        <v>1</v>
      </c>
      <c r="F32" s="103" t="s">
        <v>160</v>
      </c>
      <c r="G32" s="103" t="s">
        <v>1</v>
      </c>
      <c r="H32" s="103" t="s">
        <v>160</v>
      </c>
      <c r="I32" s="210" t="s">
        <v>1</v>
      </c>
      <c r="J32" s="210" t="s">
        <v>160</v>
      </c>
      <c r="K32" s="210" t="s">
        <v>1</v>
      </c>
      <c r="L32" s="210" t="s">
        <v>160</v>
      </c>
      <c r="M32" s="210" t="s">
        <v>1</v>
      </c>
      <c r="N32" s="210" t="s">
        <v>160</v>
      </c>
      <c r="O32" s="213"/>
      <c r="P32" s="213"/>
    </row>
    <row r="33" spans="1:16" s="56" customFormat="1" ht="15" customHeight="1" x14ac:dyDescent="0.25">
      <c r="A33" s="104">
        <v>1</v>
      </c>
      <c r="B33" s="54" t="s">
        <v>163</v>
      </c>
      <c r="C33" s="104" t="s">
        <v>246</v>
      </c>
      <c r="D33" s="104" t="s">
        <v>278</v>
      </c>
      <c r="E33" s="104" t="s">
        <v>316</v>
      </c>
      <c r="F33" s="104" t="s">
        <v>320</v>
      </c>
      <c r="G33" s="250" t="s">
        <v>316</v>
      </c>
      <c r="H33" s="250" t="s">
        <v>320</v>
      </c>
      <c r="I33" s="250" t="s">
        <v>332</v>
      </c>
      <c r="J33" s="250" t="s">
        <v>320</v>
      </c>
      <c r="K33" s="250" t="s">
        <v>332</v>
      </c>
      <c r="L33" s="250" t="s">
        <v>320</v>
      </c>
      <c r="M33" s="250" t="s">
        <v>332</v>
      </c>
      <c r="N33" s="250" t="s">
        <v>320</v>
      </c>
      <c r="O33" s="34"/>
      <c r="P33" s="34"/>
    </row>
    <row r="34" spans="1:16" s="56" customFormat="1" ht="30.75" customHeight="1" x14ac:dyDescent="0.25">
      <c r="A34" s="104">
        <v>2</v>
      </c>
      <c r="B34" s="54" t="s">
        <v>164</v>
      </c>
      <c r="C34" s="104" t="s">
        <v>272</v>
      </c>
      <c r="D34" s="85" t="s">
        <v>279</v>
      </c>
      <c r="E34" s="104" t="s">
        <v>395</v>
      </c>
      <c r="F34" s="104" t="s">
        <v>302</v>
      </c>
      <c r="G34" s="250" t="s">
        <v>395</v>
      </c>
      <c r="H34" s="250" t="s">
        <v>302</v>
      </c>
      <c r="I34" s="250" t="s">
        <v>396</v>
      </c>
      <c r="J34" s="250" t="s">
        <v>302</v>
      </c>
      <c r="K34" s="250" t="s">
        <v>396</v>
      </c>
      <c r="L34" s="250" t="s">
        <v>302</v>
      </c>
      <c r="M34" s="250" t="s">
        <v>396</v>
      </c>
      <c r="N34" s="250" t="s">
        <v>302</v>
      </c>
      <c r="O34" s="34"/>
      <c r="P34" s="34"/>
    </row>
    <row r="35" spans="1:16" s="56" customFormat="1" ht="33" customHeight="1" x14ac:dyDescent="0.25">
      <c r="A35" s="104">
        <v>3</v>
      </c>
      <c r="B35" s="54" t="s">
        <v>165</v>
      </c>
      <c r="C35" s="104" t="s">
        <v>389</v>
      </c>
      <c r="D35" s="85" t="s">
        <v>390</v>
      </c>
      <c r="E35" s="104" t="s">
        <v>369</v>
      </c>
      <c r="F35" s="104" t="s">
        <v>320</v>
      </c>
      <c r="G35" s="250" t="s">
        <v>369</v>
      </c>
      <c r="H35" s="250" t="s">
        <v>320</v>
      </c>
      <c r="I35" s="250" t="s">
        <v>397</v>
      </c>
      <c r="J35" s="250" t="s">
        <v>320</v>
      </c>
      <c r="K35" s="250" t="s">
        <v>397</v>
      </c>
      <c r="L35" s="250" t="s">
        <v>320</v>
      </c>
      <c r="M35" s="250" t="s">
        <v>369</v>
      </c>
      <c r="N35" s="250" t="s">
        <v>320</v>
      </c>
      <c r="O35" s="34"/>
      <c r="P35" s="34"/>
    </row>
    <row r="36" spans="1:16" s="56" customFormat="1" ht="33" customHeight="1" x14ac:dyDescent="0.25">
      <c r="A36" s="104">
        <v>4</v>
      </c>
      <c r="B36" s="54" t="s">
        <v>179</v>
      </c>
      <c r="C36" s="104" t="s">
        <v>280</v>
      </c>
      <c r="D36" s="247" t="s">
        <v>391</v>
      </c>
      <c r="E36" s="104" t="s">
        <v>398</v>
      </c>
      <c r="F36" s="104" t="s">
        <v>302</v>
      </c>
      <c r="G36" s="250" t="s">
        <v>398</v>
      </c>
      <c r="H36" s="250" t="s">
        <v>302</v>
      </c>
      <c r="I36" s="250" t="s">
        <v>399</v>
      </c>
      <c r="J36" s="250" t="s">
        <v>302</v>
      </c>
      <c r="K36" s="250" t="s">
        <v>399</v>
      </c>
      <c r="L36" s="250" t="s">
        <v>302</v>
      </c>
      <c r="M36" s="250" t="s">
        <v>398</v>
      </c>
      <c r="N36" s="250" t="s">
        <v>302</v>
      </c>
      <c r="O36" s="34"/>
      <c r="P36" s="34"/>
    </row>
    <row r="37" spans="1:16" s="56" customFormat="1" ht="29.25" customHeight="1" x14ac:dyDescent="0.25">
      <c r="A37" s="104">
        <v>5</v>
      </c>
      <c r="B37" s="54" t="s">
        <v>35</v>
      </c>
      <c r="C37" s="104" t="s">
        <v>247</v>
      </c>
      <c r="D37" s="85" t="s">
        <v>392</v>
      </c>
      <c r="E37" s="104" t="s">
        <v>314</v>
      </c>
      <c r="F37" s="104" t="s">
        <v>320</v>
      </c>
      <c r="G37" s="250" t="s">
        <v>314</v>
      </c>
      <c r="H37" s="250" t="s">
        <v>320</v>
      </c>
      <c r="I37" s="250" t="s">
        <v>400</v>
      </c>
      <c r="J37" s="250" t="s">
        <v>320</v>
      </c>
      <c r="K37" s="250" t="s">
        <v>400</v>
      </c>
      <c r="L37" s="250" t="s">
        <v>320</v>
      </c>
      <c r="M37" s="250" t="s">
        <v>314</v>
      </c>
      <c r="N37" s="250" t="s">
        <v>320</v>
      </c>
      <c r="O37" s="34"/>
      <c r="P37" s="34"/>
    </row>
  </sheetData>
  <mergeCells count="28">
    <mergeCell ref="A4:L4"/>
    <mergeCell ref="A6:A7"/>
    <mergeCell ref="B6:B7"/>
    <mergeCell ref="C6:C7"/>
    <mergeCell ref="K6:L6"/>
    <mergeCell ref="D6:D7"/>
    <mergeCell ref="M6:N6"/>
    <mergeCell ref="O31:P31"/>
    <mergeCell ref="M31:N31"/>
    <mergeCell ref="A1:L1"/>
    <mergeCell ref="A3:L3"/>
    <mergeCell ref="A31:A32"/>
    <mergeCell ref="B31:B32"/>
    <mergeCell ref="C31:C32"/>
    <mergeCell ref="D31:D32"/>
    <mergeCell ref="E31:F31"/>
    <mergeCell ref="G31:H31"/>
    <mergeCell ref="I31:J31"/>
    <mergeCell ref="K31:L31"/>
    <mergeCell ref="E6:F6"/>
    <mergeCell ref="G6:H6"/>
    <mergeCell ref="I6:J6"/>
    <mergeCell ref="B29:M29"/>
    <mergeCell ref="A14:A15"/>
    <mergeCell ref="B14:B15"/>
    <mergeCell ref="C14:C15"/>
    <mergeCell ref="D14:D15"/>
    <mergeCell ref="E14:F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workbookViewId="0">
      <selection activeCell="L12" sqref="L12"/>
    </sheetView>
  </sheetViews>
  <sheetFormatPr defaultRowHeight="15" x14ac:dyDescent="0.25"/>
  <cols>
    <col min="1" max="1" width="5.85546875" style="27" customWidth="1"/>
    <col min="2" max="2" width="24" style="27" customWidth="1"/>
    <col min="3" max="3" width="22.42578125" style="27" customWidth="1"/>
    <col min="4" max="4" width="21.85546875" style="27" customWidth="1"/>
    <col min="5" max="5" width="10.7109375" style="109" customWidth="1"/>
    <col min="6" max="6" width="5.7109375" style="109" customWidth="1"/>
    <col min="7" max="7" width="10.7109375" customWidth="1"/>
    <col min="8" max="8" width="5.7109375" customWidth="1"/>
  </cols>
  <sheetData>
    <row r="1" spans="1:12" ht="15" customHeight="1" x14ac:dyDescent="0.25">
      <c r="A1" s="292" t="s">
        <v>203</v>
      </c>
      <c r="B1" s="293"/>
      <c r="C1" s="293"/>
      <c r="D1" s="293"/>
      <c r="E1" s="293"/>
      <c r="F1" s="293"/>
      <c r="G1" s="293"/>
      <c r="H1" s="294"/>
      <c r="I1" s="294"/>
      <c r="J1" s="294"/>
      <c r="K1" s="294"/>
      <c r="L1" s="294"/>
    </row>
    <row r="2" spans="1:12" ht="15" customHeight="1" x14ac:dyDescent="0.25">
      <c r="A2" s="150"/>
      <c r="B2" s="151"/>
      <c r="C2" s="151"/>
      <c r="D2" s="151"/>
      <c r="E2" s="92"/>
      <c r="F2" s="92"/>
      <c r="G2" s="92"/>
      <c r="H2" s="92"/>
      <c r="I2" s="93"/>
      <c r="J2" s="93"/>
      <c r="K2" s="93"/>
      <c r="L2" s="93"/>
    </row>
    <row r="3" spans="1:12" ht="15" customHeight="1" x14ac:dyDescent="0.25">
      <c r="A3" s="295" t="s">
        <v>205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294"/>
    </row>
    <row r="4" spans="1:12" ht="15" customHeight="1" x14ac:dyDescent="0.25">
      <c r="C4" s="35"/>
      <c r="D4" s="46"/>
    </row>
    <row r="5" spans="1:12" ht="15" customHeight="1" x14ac:dyDescent="0.25">
      <c r="A5" s="345" t="s">
        <v>107</v>
      </c>
      <c r="B5" s="346"/>
      <c r="C5" s="346"/>
      <c r="D5" s="346"/>
      <c r="E5" s="346"/>
      <c r="F5" s="346"/>
    </row>
    <row r="6" spans="1:12" ht="15" customHeight="1" x14ac:dyDescent="0.25">
      <c r="B6" s="35"/>
    </row>
    <row r="7" spans="1:12" s="56" customFormat="1" ht="15" customHeight="1" x14ac:dyDescent="0.25">
      <c r="A7" s="300" t="s">
        <v>2</v>
      </c>
      <c r="B7" s="300" t="s">
        <v>0</v>
      </c>
      <c r="C7" s="300" t="s">
        <v>156</v>
      </c>
      <c r="D7" s="334" t="s">
        <v>158</v>
      </c>
      <c r="E7" s="343" t="s">
        <v>111</v>
      </c>
      <c r="F7" s="344"/>
      <c r="G7" s="351"/>
      <c r="H7" s="337"/>
    </row>
    <row r="8" spans="1:12" s="56" customFormat="1" ht="15" customHeight="1" x14ac:dyDescent="0.25">
      <c r="A8" s="347"/>
      <c r="B8" s="348"/>
      <c r="C8" s="301"/>
      <c r="D8" s="335"/>
      <c r="E8" s="251" t="s">
        <v>1</v>
      </c>
      <c r="F8" s="251" t="s">
        <v>160</v>
      </c>
      <c r="G8" s="255"/>
      <c r="H8" s="255"/>
    </row>
    <row r="9" spans="1:12" s="56" customFormat="1" ht="15" customHeight="1" x14ac:dyDescent="0.25">
      <c r="A9" s="22">
        <v>1</v>
      </c>
      <c r="B9" s="63" t="s">
        <v>6</v>
      </c>
      <c r="C9" s="22" t="s">
        <v>255</v>
      </c>
      <c r="D9" s="56" t="s">
        <v>401</v>
      </c>
      <c r="E9" s="254" t="s">
        <v>295</v>
      </c>
      <c r="F9" s="254" t="s">
        <v>320</v>
      </c>
      <c r="G9" s="110"/>
      <c r="H9" s="110"/>
    </row>
    <row r="10" spans="1:12" s="56" customFormat="1" ht="27.75" customHeight="1" x14ac:dyDescent="0.25">
      <c r="A10" s="22">
        <v>2</v>
      </c>
      <c r="B10" s="24" t="s">
        <v>7</v>
      </c>
      <c r="C10" s="22" t="s">
        <v>256</v>
      </c>
      <c r="D10" s="78" t="s">
        <v>402</v>
      </c>
      <c r="E10" s="247" t="s">
        <v>323</v>
      </c>
      <c r="F10" s="247" t="s">
        <v>308</v>
      </c>
      <c r="G10" s="97"/>
      <c r="H10" s="97"/>
    </row>
    <row r="11" spans="1:12" s="56" customFormat="1" ht="15" customHeight="1" x14ac:dyDescent="0.25">
      <c r="A11" s="22">
        <v>3</v>
      </c>
      <c r="B11" s="24" t="s">
        <v>8</v>
      </c>
      <c r="C11" s="22" t="s">
        <v>267</v>
      </c>
      <c r="D11" s="22" t="s">
        <v>403</v>
      </c>
      <c r="E11" s="254" t="s">
        <v>406</v>
      </c>
      <c r="F11" s="254" t="s">
        <v>303</v>
      </c>
      <c r="G11" s="110"/>
      <c r="H11" s="110"/>
    </row>
    <row r="12" spans="1:12" s="56" customFormat="1" ht="15" customHeight="1" x14ac:dyDescent="0.25">
      <c r="A12" s="22">
        <v>4</v>
      </c>
      <c r="B12" s="15" t="s">
        <v>9</v>
      </c>
      <c r="C12" s="22" t="s">
        <v>237</v>
      </c>
      <c r="D12" s="22" t="s">
        <v>404</v>
      </c>
      <c r="E12" s="254" t="s">
        <v>331</v>
      </c>
      <c r="F12" s="254">
        <v>166</v>
      </c>
      <c r="G12" s="110"/>
      <c r="H12" s="110"/>
    </row>
    <row r="13" spans="1:12" s="56" customFormat="1" ht="15" customHeight="1" x14ac:dyDescent="0.25">
      <c r="A13" s="22">
        <v>5</v>
      </c>
      <c r="B13" s="24" t="s">
        <v>10</v>
      </c>
      <c r="C13" s="162" t="s">
        <v>405</v>
      </c>
      <c r="D13" s="83" t="s">
        <v>217</v>
      </c>
      <c r="E13" s="254" t="s">
        <v>382</v>
      </c>
      <c r="F13" s="254">
        <v>207</v>
      </c>
      <c r="G13" s="110"/>
      <c r="H13" s="110"/>
    </row>
    <row r="14" spans="1:12" s="74" customFormat="1" ht="15" customHeight="1" x14ac:dyDescent="0.25">
      <c r="A14" s="73"/>
      <c r="B14" s="73"/>
      <c r="C14" s="73"/>
      <c r="D14" s="73"/>
      <c r="E14" s="110"/>
      <c r="F14" s="110"/>
    </row>
    <row r="15" spans="1:12" s="56" customFormat="1" ht="15" customHeight="1" x14ac:dyDescent="0.25">
      <c r="A15" s="51"/>
      <c r="B15" s="51"/>
      <c r="C15" s="61"/>
      <c r="D15" s="61"/>
      <c r="E15" s="109"/>
      <c r="F15" s="109"/>
    </row>
    <row r="16" spans="1:12" s="56" customFormat="1" ht="15" customHeight="1" x14ac:dyDescent="0.25">
      <c r="A16" s="345" t="s">
        <v>108</v>
      </c>
      <c r="B16" s="349"/>
      <c r="C16" s="349"/>
      <c r="D16" s="349"/>
      <c r="E16" s="349"/>
      <c r="F16" s="349"/>
    </row>
    <row r="17" spans="1:10" s="56" customFormat="1" ht="15" customHeight="1" x14ac:dyDescent="0.25">
      <c r="A17" s="51"/>
      <c r="B17" s="61"/>
      <c r="C17" s="51"/>
      <c r="D17" s="51"/>
      <c r="E17" s="109"/>
      <c r="F17" s="109"/>
    </row>
    <row r="18" spans="1:10" s="56" customFormat="1" ht="15" customHeight="1" x14ac:dyDescent="0.25">
      <c r="A18" s="300" t="s">
        <v>2</v>
      </c>
      <c r="B18" s="300" t="s">
        <v>0</v>
      </c>
      <c r="C18" s="300" t="s">
        <v>156</v>
      </c>
      <c r="D18" s="334" t="s">
        <v>158</v>
      </c>
      <c r="E18" s="350" t="s">
        <v>112</v>
      </c>
      <c r="F18" s="308"/>
      <c r="G18" s="350" t="s">
        <v>189</v>
      </c>
      <c r="H18" s="308"/>
    </row>
    <row r="19" spans="1:10" s="56" customFormat="1" ht="15" customHeight="1" x14ac:dyDescent="0.25">
      <c r="A19" s="347"/>
      <c r="B19" s="348"/>
      <c r="C19" s="301"/>
      <c r="D19" s="335"/>
      <c r="E19" s="105" t="s">
        <v>1</v>
      </c>
      <c r="F19" s="105" t="s">
        <v>160</v>
      </c>
      <c r="G19" s="227" t="s">
        <v>1</v>
      </c>
      <c r="H19" s="227" t="s">
        <v>160</v>
      </c>
    </row>
    <row r="20" spans="1:10" s="56" customFormat="1" ht="15" customHeight="1" x14ac:dyDescent="0.25">
      <c r="A20" s="22">
        <v>1</v>
      </c>
      <c r="B20" s="65" t="s">
        <v>39</v>
      </c>
      <c r="C20" s="22" t="s">
        <v>270</v>
      </c>
      <c r="D20" s="253" t="s">
        <v>416</v>
      </c>
      <c r="E20" s="107" t="s">
        <v>329</v>
      </c>
      <c r="F20" s="107">
        <v>207</v>
      </c>
      <c r="G20" s="254" t="s">
        <v>329</v>
      </c>
      <c r="H20" s="254">
        <v>207</v>
      </c>
    </row>
    <row r="21" spans="1:10" s="56" customFormat="1" ht="15" customHeight="1" x14ac:dyDescent="0.25">
      <c r="A21" s="352">
        <v>2</v>
      </c>
      <c r="B21" s="355" t="s">
        <v>40</v>
      </c>
      <c r="C21" s="358" t="s">
        <v>409</v>
      </c>
      <c r="D21" s="355" t="s">
        <v>268</v>
      </c>
      <c r="E21" s="317" t="s">
        <v>187</v>
      </c>
      <c r="F21" s="318"/>
      <c r="G21" s="317" t="s">
        <v>187</v>
      </c>
      <c r="H21" s="318"/>
    </row>
    <row r="22" spans="1:10" s="56" customFormat="1" ht="15" customHeight="1" x14ac:dyDescent="0.25">
      <c r="A22" s="353"/>
      <c r="B22" s="356"/>
      <c r="C22" s="359"/>
      <c r="D22" s="356"/>
      <c r="E22" s="101" t="s">
        <v>408</v>
      </c>
      <c r="F22" s="101" t="s">
        <v>320</v>
      </c>
      <c r="G22" s="101" t="s">
        <v>408</v>
      </c>
      <c r="H22" s="101" t="s">
        <v>320</v>
      </c>
    </row>
    <row r="23" spans="1:10" s="56" customFormat="1" ht="15" customHeight="1" x14ac:dyDescent="0.25">
      <c r="A23" s="353"/>
      <c r="B23" s="356"/>
      <c r="C23" s="359"/>
      <c r="D23" s="356"/>
      <c r="E23" s="317" t="s">
        <v>188</v>
      </c>
      <c r="F23" s="318"/>
      <c r="G23" s="317" t="s">
        <v>188</v>
      </c>
      <c r="H23" s="318"/>
    </row>
    <row r="24" spans="1:10" s="56" customFormat="1" ht="17.25" customHeight="1" x14ac:dyDescent="0.25">
      <c r="A24" s="354"/>
      <c r="B24" s="357"/>
      <c r="C24" s="360"/>
      <c r="D24" s="357"/>
      <c r="E24" s="199" t="s">
        <v>407</v>
      </c>
      <c r="F24" s="101">
        <v>505</v>
      </c>
      <c r="G24" s="199" t="s">
        <v>407</v>
      </c>
      <c r="H24" s="101">
        <v>505</v>
      </c>
    </row>
    <row r="25" spans="1:10" s="56" customFormat="1" ht="15" customHeight="1" x14ac:dyDescent="0.25">
      <c r="A25" s="22">
        <v>3</v>
      </c>
      <c r="B25" s="36" t="s">
        <v>41</v>
      </c>
      <c r="C25" s="162" t="s">
        <v>334</v>
      </c>
      <c r="D25" s="165" t="s">
        <v>411</v>
      </c>
      <c r="E25" s="107" t="s">
        <v>330</v>
      </c>
      <c r="F25" s="107">
        <v>207</v>
      </c>
      <c r="G25" s="254" t="s">
        <v>330</v>
      </c>
      <c r="H25" s="254">
        <v>207</v>
      </c>
    </row>
    <row r="26" spans="1:10" s="56" customFormat="1" ht="15" customHeight="1" x14ac:dyDescent="0.25">
      <c r="A26" s="22">
        <v>4</v>
      </c>
      <c r="B26" s="36" t="s">
        <v>413</v>
      </c>
      <c r="C26" s="22" t="s">
        <v>410</v>
      </c>
      <c r="D26" s="66" t="s">
        <v>224</v>
      </c>
      <c r="E26" s="107" t="s">
        <v>319</v>
      </c>
      <c r="F26" s="107" t="s">
        <v>365</v>
      </c>
      <c r="G26" s="254" t="s">
        <v>319</v>
      </c>
      <c r="H26" s="254" t="s">
        <v>365</v>
      </c>
    </row>
    <row r="27" spans="1:10" s="56" customFormat="1" ht="15" customHeight="1" x14ac:dyDescent="0.25">
      <c r="A27" s="22">
        <v>5</v>
      </c>
      <c r="B27" s="215" t="s">
        <v>185</v>
      </c>
      <c r="C27" s="22" t="s">
        <v>269</v>
      </c>
      <c r="D27" s="66" t="s">
        <v>412</v>
      </c>
      <c r="E27" s="107" t="s">
        <v>369</v>
      </c>
      <c r="F27" s="107" t="s">
        <v>308</v>
      </c>
      <c r="G27" s="254" t="s">
        <v>369</v>
      </c>
      <c r="H27" s="254" t="s">
        <v>308</v>
      </c>
      <c r="I27" s="238"/>
    </row>
    <row r="28" spans="1:10" s="56" customFormat="1" ht="15" customHeight="1" x14ac:dyDescent="0.25">
      <c r="A28" s="73"/>
      <c r="B28" s="73"/>
      <c r="C28" s="73"/>
      <c r="D28" s="73"/>
      <c r="E28" s="110"/>
      <c r="F28" s="110"/>
    </row>
    <row r="29" spans="1:10" s="56" customFormat="1" ht="15" customHeight="1" x14ac:dyDescent="0.25">
      <c r="A29" s="51"/>
      <c r="B29" s="130"/>
      <c r="C29" s="131"/>
      <c r="D29" s="131"/>
      <c r="E29" s="132"/>
      <c r="F29" s="53"/>
      <c r="G29" s="133"/>
      <c r="H29" s="20"/>
      <c r="I29" s="20"/>
      <c r="J29" s="20"/>
    </row>
    <row r="30" spans="1:10" s="56" customFormat="1" ht="15" customHeight="1" x14ac:dyDescent="0.25">
      <c r="A30" s="51"/>
      <c r="B30" s="51"/>
      <c r="C30" s="61"/>
      <c r="D30" s="61"/>
      <c r="E30" s="109"/>
      <c r="F30" s="109"/>
    </row>
    <row r="31" spans="1:10" s="56" customFormat="1" ht="15" customHeight="1" x14ac:dyDescent="0.25">
      <c r="A31" s="51"/>
      <c r="B31" s="51"/>
      <c r="C31" s="102"/>
      <c r="D31" s="102"/>
      <c r="E31" s="109"/>
      <c r="F31" s="109"/>
    </row>
    <row r="32" spans="1:10" s="56" customFormat="1" ht="15" customHeight="1" x14ac:dyDescent="0.25">
      <c r="A32" s="51"/>
      <c r="B32" s="51"/>
      <c r="C32" s="102"/>
      <c r="D32" s="102"/>
      <c r="E32" s="109"/>
      <c r="F32" s="109"/>
    </row>
    <row r="33" spans="1:6" s="56" customFormat="1" ht="15" customHeight="1" x14ac:dyDescent="0.25">
      <c r="A33" s="51"/>
      <c r="B33" s="51"/>
      <c r="C33" s="102"/>
      <c r="D33" s="102"/>
      <c r="E33" s="109"/>
      <c r="F33" s="109"/>
    </row>
    <row r="34" spans="1:6" s="56" customFormat="1" ht="15" customHeight="1" x14ac:dyDescent="0.25">
      <c r="A34" s="51"/>
      <c r="B34" s="51"/>
      <c r="C34" s="102"/>
      <c r="D34" s="102"/>
      <c r="E34" s="109"/>
      <c r="F34" s="109"/>
    </row>
    <row r="35" spans="1:6" s="56" customFormat="1" ht="15" customHeight="1" x14ac:dyDescent="0.25">
      <c r="A35" s="51"/>
      <c r="B35" s="51"/>
      <c r="C35" s="102"/>
      <c r="D35" s="102"/>
      <c r="E35" s="109"/>
      <c r="F35" s="109"/>
    </row>
    <row r="36" spans="1:6" s="56" customFormat="1" ht="15" customHeight="1" x14ac:dyDescent="0.25">
      <c r="A36" s="51"/>
      <c r="B36" s="51"/>
      <c r="C36" s="61"/>
      <c r="D36" s="61"/>
      <c r="E36" s="109"/>
      <c r="F36" s="109"/>
    </row>
    <row r="37" spans="1:6" s="56" customFormat="1" ht="15" customHeight="1" x14ac:dyDescent="0.25">
      <c r="A37" s="51"/>
      <c r="B37" s="51"/>
      <c r="C37" s="61"/>
      <c r="D37" s="61"/>
      <c r="E37" s="109"/>
      <c r="F37" s="109"/>
    </row>
    <row r="38" spans="1:6" s="56" customFormat="1" ht="15" customHeight="1" x14ac:dyDescent="0.25">
      <c r="A38" s="345" t="s">
        <v>109</v>
      </c>
      <c r="B38" s="349"/>
      <c r="C38" s="349"/>
      <c r="D38" s="349"/>
      <c r="E38" s="349"/>
      <c r="F38" s="349"/>
    </row>
    <row r="39" spans="1:6" s="56" customFormat="1" ht="15" customHeight="1" x14ac:dyDescent="0.25">
      <c r="A39" s="51"/>
      <c r="B39" s="61"/>
      <c r="C39" s="51"/>
      <c r="D39" s="51"/>
      <c r="E39" s="109"/>
      <c r="F39" s="109"/>
    </row>
    <row r="40" spans="1:6" s="56" customFormat="1" ht="15" customHeight="1" x14ac:dyDescent="0.25">
      <c r="A40" s="300" t="s">
        <v>2</v>
      </c>
      <c r="B40" s="300" t="s">
        <v>0</v>
      </c>
      <c r="C40" s="300" t="s">
        <v>156</v>
      </c>
      <c r="D40" s="334" t="s">
        <v>158</v>
      </c>
      <c r="E40" s="350" t="s">
        <v>132</v>
      </c>
      <c r="F40" s="308"/>
    </row>
    <row r="41" spans="1:6" s="56" customFormat="1" ht="15" customHeight="1" x14ac:dyDescent="0.25">
      <c r="A41" s="347"/>
      <c r="B41" s="348"/>
      <c r="C41" s="301"/>
      <c r="D41" s="335"/>
      <c r="E41" s="105" t="s">
        <v>1</v>
      </c>
      <c r="F41" s="105" t="s">
        <v>160</v>
      </c>
    </row>
    <row r="42" spans="1:6" s="56" customFormat="1" ht="15" customHeight="1" x14ac:dyDescent="0.25">
      <c r="A42" s="22">
        <v>1</v>
      </c>
      <c r="B42" s="24" t="s">
        <v>46</v>
      </c>
      <c r="C42" s="22" t="s">
        <v>414</v>
      </c>
      <c r="D42" s="22" t="s">
        <v>415</v>
      </c>
      <c r="E42" s="107" t="s">
        <v>382</v>
      </c>
      <c r="F42" s="107">
        <v>604</v>
      </c>
    </row>
    <row r="43" spans="1:6" s="56" customFormat="1" ht="15" customHeight="1" x14ac:dyDescent="0.25">
      <c r="A43" s="22">
        <v>2</v>
      </c>
      <c r="B43" s="24" t="s">
        <v>47</v>
      </c>
      <c r="C43" s="253" t="s">
        <v>270</v>
      </c>
      <c r="D43" s="22" t="s">
        <v>416</v>
      </c>
      <c r="E43" s="107" t="s">
        <v>353</v>
      </c>
      <c r="F43" s="107">
        <v>207</v>
      </c>
    </row>
    <row r="44" spans="1:6" s="56" customFormat="1" ht="15" customHeight="1" x14ac:dyDescent="0.25">
      <c r="A44" s="22">
        <v>3</v>
      </c>
      <c r="B44" s="24" t="s">
        <v>42</v>
      </c>
      <c r="C44" s="22" t="s">
        <v>271</v>
      </c>
      <c r="D44" s="22" t="s">
        <v>287</v>
      </c>
      <c r="E44" s="107" t="s">
        <v>299</v>
      </c>
      <c r="F44" s="107">
        <v>207</v>
      </c>
    </row>
    <row r="45" spans="1:6" s="56" customFormat="1" ht="15" customHeight="1" x14ac:dyDescent="0.25">
      <c r="A45" s="22">
        <v>4</v>
      </c>
      <c r="B45" s="24" t="s">
        <v>43</v>
      </c>
      <c r="C45" s="22" t="s">
        <v>239</v>
      </c>
      <c r="D45" s="22" t="s">
        <v>288</v>
      </c>
      <c r="E45" s="107" t="s">
        <v>305</v>
      </c>
      <c r="F45" s="107">
        <v>207</v>
      </c>
    </row>
    <row r="46" spans="1:6" s="56" customFormat="1" ht="15" customHeight="1" x14ac:dyDescent="0.25">
      <c r="A46" s="73"/>
      <c r="B46" s="73"/>
      <c r="C46" s="73"/>
      <c r="D46" s="73"/>
      <c r="E46" s="110"/>
      <c r="F46" s="110"/>
    </row>
    <row r="47" spans="1:6" s="56" customFormat="1" ht="15" customHeight="1" x14ac:dyDescent="0.25">
      <c r="A47" s="51"/>
      <c r="B47" s="51"/>
      <c r="C47" s="51"/>
      <c r="D47" s="51"/>
      <c r="E47" s="109"/>
      <c r="F47" s="109"/>
    </row>
    <row r="48" spans="1:6" s="56" customFormat="1" ht="15" customHeight="1" x14ac:dyDescent="0.25">
      <c r="A48" s="51"/>
      <c r="B48" s="51"/>
      <c r="C48" s="61"/>
      <c r="D48" s="61"/>
      <c r="E48" s="109"/>
      <c r="F48" s="109"/>
    </row>
    <row r="49" spans="1:8" s="56" customFormat="1" ht="15" customHeight="1" x14ac:dyDescent="0.25">
      <c r="A49" s="345" t="s">
        <v>110</v>
      </c>
      <c r="B49" s="349"/>
      <c r="C49" s="349"/>
      <c r="D49" s="349"/>
      <c r="E49" s="349"/>
      <c r="F49" s="349"/>
    </row>
    <row r="50" spans="1:8" s="56" customFormat="1" ht="15" customHeight="1" x14ac:dyDescent="0.25">
      <c r="A50" s="51"/>
      <c r="B50" s="61"/>
      <c r="C50" s="51"/>
      <c r="D50" s="51"/>
      <c r="E50" s="109"/>
      <c r="F50" s="109"/>
    </row>
    <row r="51" spans="1:8" s="56" customFormat="1" ht="15" customHeight="1" x14ac:dyDescent="0.25">
      <c r="A51" s="300" t="s">
        <v>2</v>
      </c>
      <c r="B51" s="300" t="s">
        <v>0</v>
      </c>
      <c r="C51" s="300" t="s">
        <v>156</v>
      </c>
      <c r="D51" s="334" t="s">
        <v>158</v>
      </c>
      <c r="E51" s="343" t="s">
        <v>113</v>
      </c>
      <c r="F51" s="344"/>
    </row>
    <row r="52" spans="1:8" s="56" customFormat="1" ht="15" customHeight="1" x14ac:dyDescent="0.25">
      <c r="A52" s="347"/>
      <c r="B52" s="348"/>
      <c r="C52" s="301"/>
      <c r="D52" s="335"/>
      <c r="E52" s="251" t="s">
        <v>1</v>
      </c>
      <c r="F52" s="251" t="s">
        <v>160</v>
      </c>
    </row>
    <row r="53" spans="1:8" s="56" customFormat="1" ht="15" customHeight="1" x14ac:dyDescent="0.25">
      <c r="A53" s="22">
        <v>1</v>
      </c>
      <c r="B53" s="63" t="s">
        <v>180</v>
      </c>
      <c r="C53" s="22" t="s">
        <v>417</v>
      </c>
      <c r="D53" s="80" t="s">
        <v>418</v>
      </c>
      <c r="E53" s="89" t="s">
        <v>298</v>
      </c>
      <c r="F53" s="89">
        <v>207</v>
      </c>
    </row>
    <row r="54" spans="1:8" s="56" customFormat="1" ht="15" customHeight="1" x14ac:dyDescent="0.25">
      <c r="A54" s="22">
        <v>2</v>
      </c>
      <c r="B54" s="24" t="s">
        <v>44</v>
      </c>
      <c r="C54" s="22" t="s">
        <v>419</v>
      </c>
      <c r="D54" s="80" t="s">
        <v>272</v>
      </c>
      <c r="E54" s="89" t="s">
        <v>317</v>
      </c>
      <c r="F54" s="89">
        <v>207</v>
      </c>
    </row>
    <row r="55" spans="1:8" s="56" customFormat="1" ht="15" customHeight="1" x14ac:dyDescent="0.25">
      <c r="A55" s="22">
        <v>3</v>
      </c>
      <c r="B55" s="24" t="s">
        <v>173</v>
      </c>
      <c r="C55" s="22" t="s">
        <v>240</v>
      </c>
      <c r="D55" s="80" t="s">
        <v>420</v>
      </c>
      <c r="E55" s="252" t="s">
        <v>373</v>
      </c>
      <c r="F55" s="252">
        <v>207</v>
      </c>
      <c r="G55" s="110"/>
      <c r="H55" s="110"/>
    </row>
    <row r="56" spans="1:8" s="56" customFormat="1" ht="15" customHeight="1" x14ac:dyDescent="0.25">
      <c r="A56" s="22">
        <v>4</v>
      </c>
      <c r="B56" s="24" t="s">
        <v>153</v>
      </c>
      <c r="C56" s="22" t="s">
        <v>273</v>
      </c>
      <c r="D56" s="79" t="s">
        <v>274</v>
      </c>
      <c r="E56" s="89" t="s">
        <v>382</v>
      </c>
      <c r="F56" s="89">
        <v>705</v>
      </c>
    </row>
    <row r="57" spans="1:8" s="56" customFormat="1" ht="15" customHeight="1" x14ac:dyDescent="0.25">
      <c r="A57" s="22">
        <v>5</v>
      </c>
      <c r="B57" s="24" t="s">
        <v>45</v>
      </c>
      <c r="C57" s="22" t="s">
        <v>241</v>
      </c>
      <c r="D57" s="86" t="s">
        <v>275</v>
      </c>
      <c r="E57" s="89" t="s">
        <v>378</v>
      </c>
      <c r="F57" s="89" t="s">
        <v>308</v>
      </c>
    </row>
    <row r="58" spans="1:8" s="56" customFormat="1" ht="15" customHeight="1" x14ac:dyDescent="0.25">
      <c r="A58" s="73"/>
      <c r="B58" s="73"/>
      <c r="C58" s="73"/>
      <c r="D58" s="73"/>
      <c r="E58" s="110"/>
      <c r="F58" s="110"/>
    </row>
    <row r="59" spans="1:8" s="56" customFormat="1" ht="15" customHeight="1" x14ac:dyDescent="0.25">
      <c r="A59" s="51"/>
      <c r="B59" s="51"/>
      <c r="C59" s="51"/>
      <c r="D59" s="51"/>
      <c r="E59" s="109"/>
      <c r="F59" s="109"/>
    </row>
    <row r="60" spans="1:8" s="56" customFormat="1" ht="15" customHeight="1" x14ac:dyDescent="0.25">
      <c r="A60" s="51"/>
      <c r="B60" s="51"/>
      <c r="C60" s="51"/>
      <c r="D60" s="51"/>
      <c r="E60" s="109"/>
      <c r="F60" s="109"/>
    </row>
    <row r="61" spans="1:8" s="56" customFormat="1" ht="15" customHeight="1" x14ac:dyDescent="0.25">
      <c r="A61" s="51"/>
      <c r="B61" s="51"/>
      <c r="C61" s="51"/>
      <c r="D61" s="51"/>
      <c r="E61" s="109"/>
      <c r="F61" s="109"/>
    </row>
    <row r="62" spans="1:8" s="56" customFormat="1" ht="15" customHeight="1" x14ac:dyDescent="0.25">
      <c r="A62" s="51"/>
      <c r="B62" s="51"/>
      <c r="C62" s="51"/>
      <c r="D62" s="51"/>
      <c r="E62" s="109"/>
      <c r="F62" s="109"/>
    </row>
    <row r="63" spans="1:8" s="56" customFormat="1" ht="15" customHeight="1" x14ac:dyDescent="0.25">
      <c r="A63" s="51"/>
      <c r="B63" s="51"/>
      <c r="C63" s="51"/>
      <c r="D63" s="51"/>
      <c r="E63" s="109"/>
      <c r="F63" s="109"/>
    </row>
    <row r="64" spans="1:8" s="56" customFormat="1" ht="15" customHeight="1" x14ac:dyDescent="0.25">
      <c r="A64" s="51"/>
      <c r="B64" s="51"/>
      <c r="C64" s="51"/>
      <c r="D64" s="51"/>
      <c r="E64" s="109"/>
      <c r="F64" s="109"/>
    </row>
    <row r="65" spans="1:6" s="56" customFormat="1" ht="15" customHeight="1" x14ac:dyDescent="0.25">
      <c r="A65" s="51"/>
      <c r="B65" s="51"/>
      <c r="C65" s="51"/>
      <c r="D65" s="51"/>
      <c r="E65" s="109"/>
      <c r="F65" s="109"/>
    </row>
    <row r="66" spans="1:6" s="56" customFormat="1" ht="15" customHeight="1" x14ac:dyDescent="0.25">
      <c r="A66" s="51"/>
      <c r="B66" s="51"/>
      <c r="C66" s="51"/>
      <c r="D66" s="51"/>
      <c r="E66" s="109"/>
      <c r="F66" s="109"/>
    </row>
    <row r="67" spans="1:6" s="56" customFormat="1" ht="15" customHeight="1" x14ac:dyDescent="0.25">
      <c r="A67" s="51"/>
      <c r="B67" s="51"/>
      <c r="C67" s="51"/>
      <c r="D67" s="51"/>
      <c r="E67" s="109"/>
      <c r="F67" s="109"/>
    </row>
    <row r="68" spans="1:6" s="56" customFormat="1" ht="15" customHeight="1" x14ac:dyDescent="0.25">
      <c r="A68" s="51"/>
      <c r="B68" s="51"/>
      <c r="C68" s="51"/>
      <c r="D68" s="51"/>
      <c r="E68" s="109"/>
      <c r="F68" s="109"/>
    </row>
    <row r="69" spans="1:6" s="56" customFormat="1" ht="21.95" customHeight="1" x14ac:dyDescent="0.25">
      <c r="A69" s="51"/>
      <c r="B69" s="51"/>
      <c r="C69" s="51"/>
      <c r="D69" s="51"/>
      <c r="E69" s="109"/>
      <c r="F69" s="109"/>
    </row>
    <row r="70" spans="1:6" s="56" customFormat="1" ht="21.95" customHeight="1" x14ac:dyDescent="0.25">
      <c r="A70" s="51"/>
      <c r="B70" s="51"/>
      <c r="C70" s="51"/>
      <c r="D70" s="51"/>
      <c r="E70" s="109"/>
      <c r="F70" s="109"/>
    </row>
    <row r="71" spans="1:6" s="56" customFormat="1" ht="21.95" customHeight="1" x14ac:dyDescent="0.25">
      <c r="A71" s="51"/>
      <c r="B71" s="51"/>
      <c r="C71" s="51"/>
      <c r="D71" s="51"/>
      <c r="E71" s="109"/>
      <c r="F71" s="109"/>
    </row>
    <row r="72" spans="1:6" s="56" customFormat="1" ht="21.95" customHeight="1" x14ac:dyDescent="0.25">
      <c r="A72" s="51"/>
      <c r="B72" s="51"/>
      <c r="C72" s="51"/>
      <c r="D72" s="51"/>
      <c r="E72" s="109"/>
      <c r="F72" s="109"/>
    </row>
    <row r="73" spans="1:6" s="56" customFormat="1" ht="21.95" customHeight="1" x14ac:dyDescent="0.25">
      <c r="A73" s="51"/>
      <c r="B73" s="51"/>
      <c r="C73" s="51"/>
      <c r="D73" s="51"/>
      <c r="E73" s="109"/>
      <c r="F73" s="109"/>
    </row>
    <row r="74" spans="1:6" s="56" customFormat="1" ht="21.95" customHeight="1" x14ac:dyDescent="0.25">
      <c r="A74" s="51"/>
      <c r="B74" s="51"/>
      <c r="C74" s="51"/>
      <c r="D74" s="51"/>
      <c r="E74" s="109"/>
      <c r="F74" s="109"/>
    </row>
    <row r="75" spans="1:6" s="56" customFormat="1" ht="21.95" customHeight="1" x14ac:dyDescent="0.25">
      <c r="A75" s="51"/>
      <c r="B75" s="51"/>
      <c r="C75" s="51"/>
      <c r="D75" s="51"/>
      <c r="E75" s="109"/>
      <c r="F75" s="109"/>
    </row>
    <row r="76" spans="1:6" s="56" customFormat="1" ht="21.95" customHeight="1" x14ac:dyDescent="0.25">
      <c r="A76" s="51"/>
      <c r="B76" s="51"/>
      <c r="C76" s="51"/>
      <c r="D76" s="51"/>
      <c r="E76" s="109"/>
      <c r="F76" s="109"/>
    </row>
    <row r="77" spans="1:6" ht="21.95" customHeight="1" x14ac:dyDescent="0.25"/>
    <row r="78" spans="1:6" ht="21.95" customHeight="1" x14ac:dyDescent="0.25"/>
    <row r="79" spans="1:6" ht="21.95" customHeight="1" x14ac:dyDescent="0.25"/>
    <row r="80" spans="1:6" ht="21.95" customHeight="1" x14ac:dyDescent="0.25"/>
    <row r="81" ht="21.95" customHeight="1" x14ac:dyDescent="0.25"/>
    <row r="82" ht="21.95" customHeight="1" x14ac:dyDescent="0.25"/>
    <row r="83" ht="21.95" customHeight="1" x14ac:dyDescent="0.25"/>
  </sheetData>
  <mergeCells count="36">
    <mergeCell ref="E21:F21"/>
    <mergeCell ref="E23:F23"/>
    <mergeCell ref="A21:A24"/>
    <mergeCell ref="B21:B24"/>
    <mergeCell ref="C21:C24"/>
    <mergeCell ref="D21:D24"/>
    <mergeCell ref="C7:C8"/>
    <mergeCell ref="A18:A19"/>
    <mergeCell ref="B18:B19"/>
    <mergeCell ref="A1:L1"/>
    <mergeCell ref="A3:L3"/>
    <mergeCell ref="E7:F7"/>
    <mergeCell ref="E18:F18"/>
    <mergeCell ref="G7:H7"/>
    <mergeCell ref="G18:H18"/>
    <mergeCell ref="C18:C19"/>
    <mergeCell ref="D7:D8"/>
    <mergeCell ref="D18:D19"/>
    <mergeCell ref="A7:A8"/>
    <mergeCell ref="B7:B8"/>
    <mergeCell ref="G21:H21"/>
    <mergeCell ref="G23:H23"/>
    <mergeCell ref="E51:F51"/>
    <mergeCell ref="A5:F5"/>
    <mergeCell ref="A51:A52"/>
    <mergeCell ref="B51:B52"/>
    <mergeCell ref="C51:C52"/>
    <mergeCell ref="A16:F16"/>
    <mergeCell ref="A49:F49"/>
    <mergeCell ref="A38:F38"/>
    <mergeCell ref="A40:A41"/>
    <mergeCell ref="B40:B41"/>
    <mergeCell ref="C40:C41"/>
    <mergeCell ref="D40:D41"/>
    <mergeCell ref="D51:D52"/>
    <mergeCell ref="E40:F4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25" zoomScale="120" zoomScaleNormal="120" workbookViewId="0">
      <selection activeCell="J35" sqref="J35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4.140625" style="19" customWidth="1"/>
    <col min="5" max="5" width="17.85546875" style="93" customWidth="1"/>
  </cols>
  <sheetData>
    <row r="1" spans="1:11" s="27" customFormat="1" ht="15" customHeight="1" x14ac:dyDescent="0.25">
      <c r="A1" s="292" t="s">
        <v>203</v>
      </c>
      <c r="B1" s="293"/>
      <c r="C1" s="293"/>
      <c r="D1" s="293"/>
      <c r="E1" s="293"/>
      <c r="F1" s="293"/>
      <c r="G1" s="294"/>
      <c r="H1" s="294"/>
      <c r="I1" s="294"/>
      <c r="J1" s="294"/>
      <c r="K1" s="294"/>
    </row>
    <row r="2" spans="1:11" s="27" customFormat="1" ht="15" customHeight="1" x14ac:dyDescent="0.25">
      <c r="A2" s="150"/>
      <c r="B2" s="151"/>
      <c r="C2" s="151"/>
      <c r="D2" s="151"/>
      <c r="E2" s="92"/>
      <c r="F2" s="92"/>
      <c r="G2" s="92"/>
      <c r="H2" s="93"/>
      <c r="I2" s="93"/>
      <c r="J2" s="93"/>
      <c r="K2" s="93"/>
    </row>
    <row r="3" spans="1:11" s="27" customFormat="1" ht="15" customHeight="1" x14ac:dyDescent="0.25">
      <c r="A3" s="295" t="s">
        <v>204</v>
      </c>
      <c r="B3" s="293"/>
      <c r="C3" s="293"/>
      <c r="D3" s="293"/>
      <c r="E3" s="293"/>
      <c r="F3" s="293"/>
      <c r="G3" s="294"/>
      <c r="H3" s="294"/>
      <c r="I3" s="294"/>
      <c r="J3" s="294"/>
      <c r="K3" s="294"/>
    </row>
    <row r="4" spans="1:11" s="27" customFormat="1" ht="15" customHeight="1" x14ac:dyDescent="0.25">
      <c r="C4" s="35"/>
      <c r="D4" s="46"/>
      <c r="E4" s="92"/>
    </row>
    <row r="5" spans="1:11" s="27" customFormat="1" ht="15" customHeight="1" x14ac:dyDescent="0.25">
      <c r="A5" s="345" t="s">
        <v>123</v>
      </c>
      <c r="B5" s="345"/>
      <c r="C5" s="345"/>
      <c r="D5" s="345"/>
      <c r="E5" s="345"/>
    </row>
    <row r="6" spans="1:11" s="27" customFormat="1" ht="15" customHeight="1" x14ac:dyDescent="0.25">
      <c r="B6" s="171"/>
      <c r="E6" s="92"/>
    </row>
    <row r="7" spans="1:11" s="56" customFormat="1" ht="21.95" customHeight="1" x14ac:dyDescent="0.25">
      <c r="A7" s="240" t="s">
        <v>2</v>
      </c>
      <c r="B7" s="240" t="s">
        <v>0</v>
      </c>
      <c r="C7" s="242" t="s">
        <v>197</v>
      </c>
      <c r="D7" s="240" t="s">
        <v>158</v>
      </c>
      <c r="E7" s="240" t="s">
        <v>198</v>
      </c>
      <c r="F7" s="240" t="s">
        <v>199</v>
      </c>
      <c r="G7" s="240" t="s">
        <v>160</v>
      </c>
    </row>
    <row r="8" spans="1:11" s="56" customFormat="1" ht="21.95" customHeight="1" x14ac:dyDescent="0.25">
      <c r="A8" s="241">
        <v>1</v>
      </c>
      <c r="B8" s="262" t="s">
        <v>3</v>
      </c>
      <c r="C8" s="263" t="s">
        <v>509</v>
      </c>
      <c r="D8" s="263" t="s">
        <v>510</v>
      </c>
      <c r="E8" s="264">
        <v>46048</v>
      </c>
      <c r="F8" s="265">
        <v>0.5</v>
      </c>
      <c r="G8" s="261" t="s">
        <v>511</v>
      </c>
    </row>
    <row r="9" spans="1:11" ht="21.95" customHeight="1" x14ac:dyDescent="0.25">
      <c r="A9" s="241">
        <v>2</v>
      </c>
      <c r="B9" s="262" t="s">
        <v>12</v>
      </c>
      <c r="C9" s="263" t="s">
        <v>512</v>
      </c>
      <c r="D9" s="263" t="s">
        <v>509</v>
      </c>
      <c r="E9" s="264">
        <v>46059</v>
      </c>
      <c r="F9" s="265">
        <v>0.41666666666666669</v>
      </c>
      <c r="G9" s="261" t="s">
        <v>513</v>
      </c>
    </row>
    <row r="10" spans="1:11" ht="21.95" customHeight="1" x14ac:dyDescent="0.25">
      <c r="A10" s="241">
        <v>3</v>
      </c>
      <c r="B10" s="262" t="s">
        <v>4</v>
      </c>
      <c r="C10" s="263" t="s">
        <v>514</v>
      </c>
      <c r="D10" s="263" t="s">
        <v>515</v>
      </c>
      <c r="E10" s="264">
        <v>46055</v>
      </c>
      <c r="F10" s="265">
        <v>0.41666666666666669</v>
      </c>
      <c r="G10" s="261" t="s">
        <v>516</v>
      </c>
    </row>
    <row r="11" spans="1:11" ht="21.95" customHeight="1" x14ac:dyDescent="0.25">
      <c r="A11" s="241">
        <v>4</v>
      </c>
      <c r="B11" s="262" t="s">
        <v>5</v>
      </c>
      <c r="C11" s="263" t="s">
        <v>517</v>
      </c>
      <c r="D11" s="263" t="s">
        <v>518</v>
      </c>
      <c r="E11" s="264">
        <v>46063</v>
      </c>
      <c r="F11" s="265">
        <v>0.375</v>
      </c>
      <c r="G11" s="261" t="s">
        <v>519</v>
      </c>
    </row>
    <row r="12" spans="1:11" ht="21.95" customHeight="1" x14ac:dyDescent="0.25">
      <c r="A12" s="241">
        <v>5</v>
      </c>
      <c r="B12" s="262" t="s">
        <v>11</v>
      </c>
      <c r="C12" s="263" t="s">
        <v>520</v>
      </c>
      <c r="D12" s="263" t="s">
        <v>521</v>
      </c>
      <c r="E12" s="264">
        <v>45703</v>
      </c>
      <c r="F12" s="265">
        <v>0.5</v>
      </c>
      <c r="G12" s="261" t="s">
        <v>522</v>
      </c>
    </row>
    <row r="15" spans="1:11" ht="15.75" x14ac:dyDescent="0.25">
      <c r="A15" s="361" t="s">
        <v>200</v>
      </c>
      <c r="B15" s="346"/>
      <c r="C15" s="346"/>
      <c r="D15" s="346"/>
      <c r="E15" s="346"/>
      <c r="F15" s="346"/>
      <c r="G15" s="346"/>
    </row>
    <row r="16" spans="1:11" ht="15.75" x14ac:dyDescent="0.25">
      <c r="A16" s="19"/>
      <c r="B16" s="21"/>
      <c r="C16" s="19"/>
      <c r="E16" s="19"/>
      <c r="F16" s="19"/>
      <c r="G16" s="19"/>
    </row>
    <row r="17" spans="1:7" ht="45" x14ac:dyDescent="0.25">
      <c r="A17" s="240" t="s">
        <v>2</v>
      </c>
      <c r="B17" s="240" t="s">
        <v>0</v>
      </c>
      <c r="C17" s="240" t="s">
        <v>197</v>
      </c>
      <c r="D17" s="240" t="s">
        <v>158</v>
      </c>
      <c r="E17" s="240" t="s">
        <v>198</v>
      </c>
      <c r="F17" s="240" t="s">
        <v>199</v>
      </c>
      <c r="G17" s="240" t="s">
        <v>160</v>
      </c>
    </row>
    <row r="18" spans="1:7" x14ac:dyDescent="0.25">
      <c r="A18" s="241">
        <v>1</v>
      </c>
      <c r="B18" s="266" t="s">
        <v>32</v>
      </c>
      <c r="C18" s="268" t="s">
        <v>523</v>
      </c>
      <c r="D18" s="268" t="s">
        <v>524</v>
      </c>
      <c r="E18" s="269">
        <v>46052</v>
      </c>
      <c r="F18" s="270">
        <v>0.54166666666666663</v>
      </c>
      <c r="G18" s="267" t="s">
        <v>525</v>
      </c>
    </row>
    <row r="19" spans="1:7" ht="30" x14ac:dyDescent="0.25">
      <c r="A19" s="241">
        <v>2</v>
      </c>
      <c r="B19" s="271" t="s">
        <v>526</v>
      </c>
      <c r="C19" s="268" t="s">
        <v>527</v>
      </c>
      <c r="D19" s="268" t="s">
        <v>528</v>
      </c>
      <c r="E19" s="269">
        <v>46056</v>
      </c>
      <c r="F19" s="270">
        <v>0.41666666666666669</v>
      </c>
      <c r="G19" s="267" t="s">
        <v>522</v>
      </c>
    </row>
    <row r="20" spans="1:7" ht="30" x14ac:dyDescent="0.25">
      <c r="A20" s="241">
        <v>3</v>
      </c>
      <c r="B20" s="271" t="s">
        <v>529</v>
      </c>
      <c r="C20" s="268" t="s">
        <v>527</v>
      </c>
      <c r="D20" s="268" t="s">
        <v>528</v>
      </c>
      <c r="E20" s="269">
        <v>46057</v>
      </c>
      <c r="F20" s="270">
        <v>0.45833333333333331</v>
      </c>
      <c r="G20" s="267" t="s">
        <v>522</v>
      </c>
    </row>
    <row r="21" spans="1:7" x14ac:dyDescent="0.25">
      <c r="A21" s="241">
        <v>4</v>
      </c>
      <c r="B21" s="266" t="s">
        <v>18</v>
      </c>
      <c r="C21" s="268" t="s">
        <v>530</v>
      </c>
      <c r="D21" s="268" t="s">
        <v>510</v>
      </c>
      <c r="E21" s="269">
        <v>46048</v>
      </c>
      <c r="F21" s="270">
        <v>0.41666666666666669</v>
      </c>
      <c r="G21" s="267" t="s">
        <v>525</v>
      </c>
    </row>
    <row r="22" spans="1:7" x14ac:dyDescent="0.25">
      <c r="A22" s="241">
        <v>5</v>
      </c>
      <c r="B22" s="266" t="s">
        <v>48</v>
      </c>
      <c r="C22" s="268" t="s">
        <v>531</v>
      </c>
      <c r="D22" s="268" t="s">
        <v>532</v>
      </c>
      <c r="E22" s="269">
        <v>46066</v>
      </c>
      <c r="F22" s="270">
        <v>0.375</v>
      </c>
      <c r="G22" s="267" t="s">
        <v>525</v>
      </c>
    </row>
    <row r="23" spans="1:7" x14ac:dyDescent="0.25">
      <c r="B23" s="266" t="s">
        <v>49</v>
      </c>
      <c r="C23" s="273" t="s">
        <v>533</v>
      </c>
      <c r="D23" s="273" t="s">
        <v>532</v>
      </c>
      <c r="E23" s="269">
        <v>46062</v>
      </c>
      <c r="F23" s="274">
        <v>0.41666666666666669</v>
      </c>
      <c r="G23" s="272" t="s">
        <v>534</v>
      </c>
    </row>
    <row r="24" spans="1:7" ht="15.75" x14ac:dyDescent="0.25">
      <c r="A24" s="361" t="s">
        <v>201</v>
      </c>
      <c r="B24" s="346"/>
      <c r="C24" s="346"/>
      <c r="D24" s="346"/>
      <c r="E24" s="346"/>
      <c r="F24" s="346"/>
      <c r="G24" s="346"/>
    </row>
    <row r="25" spans="1:7" ht="15.75" x14ac:dyDescent="0.25">
      <c r="A25" s="19"/>
      <c r="B25" s="21"/>
      <c r="C25" s="19"/>
      <c r="E25" s="19"/>
      <c r="F25" s="19"/>
      <c r="G25" s="19"/>
    </row>
    <row r="26" spans="1:7" ht="45" x14ac:dyDescent="0.25">
      <c r="A26" s="240" t="s">
        <v>2</v>
      </c>
      <c r="B26" s="240" t="s">
        <v>0</v>
      </c>
      <c r="C26" s="240" t="s">
        <v>197</v>
      </c>
      <c r="D26" s="240" t="s">
        <v>158</v>
      </c>
      <c r="E26" s="240" t="s">
        <v>198</v>
      </c>
      <c r="F26" s="240" t="s">
        <v>199</v>
      </c>
      <c r="G26" s="240" t="s">
        <v>160</v>
      </c>
    </row>
    <row r="27" spans="1:7" ht="30" x14ac:dyDescent="0.25">
      <c r="A27" s="241">
        <v>1</v>
      </c>
      <c r="B27" s="275" t="s">
        <v>51</v>
      </c>
      <c r="C27" s="278" t="s">
        <v>535</v>
      </c>
      <c r="D27" s="278" t="s">
        <v>536</v>
      </c>
      <c r="E27" s="279">
        <v>46064</v>
      </c>
      <c r="F27" s="280">
        <v>0.41666666666666669</v>
      </c>
      <c r="G27" s="276" t="s">
        <v>522</v>
      </c>
    </row>
    <row r="28" spans="1:7" x14ac:dyDescent="0.25">
      <c r="A28" s="241">
        <v>2</v>
      </c>
      <c r="B28" s="277" t="s">
        <v>50</v>
      </c>
      <c r="C28" s="278" t="s">
        <v>524</v>
      </c>
      <c r="D28" s="278" t="s">
        <v>523</v>
      </c>
      <c r="E28" s="279">
        <v>46052</v>
      </c>
      <c r="F28" s="280">
        <v>0.54166666666666663</v>
      </c>
      <c r="G28" s="276" t="s">
        <v>522</v>
      </c>
    </row>
    <row r="29" spans="1:7" x14ac:dyDescent="0.25">
      <c r="A29" s="241">
        <v>3</v>
      </c>
      <c r="B29" s="277" t="s">
        <v>56</v>
      </c>
      <c r="C29" s="278" t="s">
        <v>537</v>
      </c>
      <c r="D29" s="278" t="s">
        <v>532</v>
      </c>
      <c r="E29" s="279">
        <v>46056</v>
      </c>
      <c r="F29" s="281">
        <v>0.45833333333333331</v>
      </c>
      <c r="G29" s="276" t="s">
        <v>522</v>
      </c>
    </row>
    <row r="30" spans="1:7" ht="30" x14ac:dyDescent="0.25">
      <c r="A30" s="241">
        <v>4</v>
      </c>
      <c r="B30" s="277" t="s">
        <v>52</v>
      </c>
      <c r="C30" s="278" t="s">
        <v>517</v>
      </c>
      <c r="D30" s="278" t="s">
        <v>532</v>
      </c>
      <c r="E30" s="279">
        <v>46049</v>
      </c>
      <c r="F30" s="280">
        <v>0.41666666666666669</v>
      </c>
      <c r="G30" s="276" t="s">
        <v>525</v>
      </c>
    </row>
    <row r="33" spans="1:7" ht="15.75" x14ac:dyDescent="0.25">
      <c r="A33" s="361" t="s">
        <v>202</v>
      </c>
      <c r="B33" s="346"/>
      <c r="C33" s="346"/>
      <c r="D33" s="346"/>
      <c r="E33" s="346"/>
      <c r="F33" s="346"/>
      <c r="G33" s="346"/>
    </row>
    <row r="34" spans="1:7" ht="15.75" x14ac:dyDescent="0.25">
      <c r="A34" s="19"/>
      <c r="B34" s="21"/>
      <c r="C34" s="19"/>
      <c r="E34" s="19"/>
      <c r="F34" s="19"/>
      <c r="G34" s="19"/>
    </row>
    <row r="35" spans="1:7" ht="45" x14ac:dyDescent="0.25">
      <c r="A35" s="240" t="s">
        <v>2</v>
      </c>
      <c r="B35" s="240" t="s">
        <v>0</v>
      </c>
      <c r="C35" s="240" t="s">
        <v>197</v>
      </c>
      <c r="D35" s="240" t="s">
        <v>158</v>
      </c>
      <c r="E35" s="240" t="s">
        <v>198</v>
      </c>
      <c r="F35" s="240" t="s">
        <v>199</v>
      </c>
      <c r="G35" s="240" t="s">
        <v>160</v>
      </c>
    </row>
    <row r="36" spans="1:7" x14ac:dyDescent="0.25">
      <c r="A36" s="241">
        <v>1</v>
      </c>
      <c r="B36" s="282" t="s">
        <v>53</v>
      </c>
      <c r="C36" s="284" t="s">
        <v>538</v>
      </c>
      <c r="D36" s="284" t="s">
        <v>539</v>
      </c>
      <c r="E36" s="285" t="s">
        <v>540</v>
      </c>
      <c r="F36" s="286">
        <v>0.41666666666666669</v>
      </c>
      <c r="G36" s="283" t="s">
        <v>522</v>
      </c>
    </row>
    <row r="37" spans="1:7" x14ac:dyDescent="0.25">
      <c r="A37" s="241">
        <v>2</v>
      </c>
      <c r="B37" s="282" t="s">
        <v>63</v>
      </c>
      <c r="C37" s="284" t="s">
        <v>532</v>
      </c>
      <c r="D37" s="284" t="s">
        <v>541</v>
      </c>
      <c r="E37" s="285">
        <v>46048</v>
      </c>
      <c r="F37" s="286">
        <v>0.41666666666666669</v>
      </c>
      <c r="G37" s="283" t="s">
        <v>522</v>
      </c>
    </row>
    <row r="38" spans="1:7" x14ac:dyDescent="0.25">
      <c r="A38" s="241">
        <v>3</v>
      </c>
      <c r="B38" s="282" t="s">
        <v>54</v>
      </c>
      <c r="C38" s="284" t="s">
        <v>538</v>
      </c>
      <c r="D38" s="284" t="s">
        <v>539</v>
      </c>
      <c r="E38" s="285">
        <v>46062</v>
      </c>
      <c r="F38" s="286">
        <v>0.41666666666666669</v>
      </c>
      <c r="G38" s="283" t="s">
        <v>522</v>
      </c>
    </row>
    <row r="39" spans="1:7" ht="30" x14ac:dyDescent="0.25">
      <c r="A39" s="241">
        <v>4</v>
      </c>
      <c r="B39" s="282" t="s">
        <v>55</v>
      </c>
      <c r="C39" s="284" t="s">
        <v>521</v>
      </c>
      <c r="D39" s="284" t="s">
        <v>542</v>
      </c>
      <c r="E39" s="285">
        <v>46056</v>
      </c>
      <c r="F39" s="286">
        <v>0.70833333333333337</v>
      </c>
      <c r="G39" s="283" t="s">
        <v>522</v>
      </c>
    </row>
    <row r="40" spans="1:7" x14ac:dyDescent="0.25">
      <c r="A40" s="241">
        <v>5</v>
      </c>
      <c r="B40" s="282" t="s">
        <v>35</v>
      </c>
      <c r="C40" s="284" t="s">
        <v>538</v>
      </c>
      <c r="D40" s="284" t="s">
        <v>539</v>
      </c>
      <c r="E40" s="285">
        <v>46066</v>
      </c>
      <c r="F40" s="286">
        <v>0.41666666666666669</v>
      </c>
      <c r="G40" s="283" t="s">
        <v>543</v>
      </c>
    </row>
  </sheetData>
  <mergeCells count="6">
    <mergeCell ref="A15:G15"/>
    <mergeCell ref="A24:G24"/>
    <mergeCell ref="A33:G33"/>
    <mergeCell ref="A1:K1"/>
    <mergeCell ref="A3:K3"/>
    <mergeCell ref="A5:E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115" zoomScaleNormal="115" workbookViewId="0">
      <selection activeCell="H10" sqref="H10"/>
    </sheetView>
  </sheetViews>
  <sheetFormatPr defaultRowHeight="15" customHeight="1" x14ac:dyDescent="0.25"/>
  <cols>
    <col min="1" max="1" width="4" customWidth="1"/>
    <col min="2" max="2" width="15.140625" customWidth="1"/>
    <col min="3" max="3" width="20.28515625" customWidth="1"/>
    <col min="4" max="4" width="20.28515625" style="19" customWidth="1"/>
    <col min="5" max="5" width="11.7109375" customWidth="1"/>
    <col min="6" max="6" width="5.7109375" style="19" customWidth="1"/>
    <col min="7" max="7" width="11.7109375" style="19" customWidth="1"/>
    <col min="8" max="8" width="5.7109375" style="19" customWidth="1"/>
    <col min="9" max="9" width="11.7109375" style="19" customWidth="1"/>
    <col min="10" max="10" width="5.7109375" style="19" customWidth="1"/>
    <col min="11" max="11" width="11.7109375" customWidth="1"/>
    <col min="12" max="12" width="5.7109375" customWidth="1"/>
    <col min="13" max="14" width="9.140625" style="20"/>
  </cols>
  <sheetData>
    <row r="1" spans="1:19" ht="15" customHeight="1" x14ac:dyDescent="0.25">
      <c r="A1" s="292" t="s">
        <v>203</v>
      </c>
      <c r="B1" s="293"/>
      <c r="C1" s="293"/>
      <c r="D1" s="293"/>
      <c r="E1" s="293"/>
      <c r="F1" s="293"/>
      <c r="G1" s="293"/>
      <c r="H1" s="294"/>
      <c r="I1" s="294"/>
      <c r="J1" s="294"/>
      <c r="K1" s="294"/>
      <c r="L1" s="294"/>
    </row>
    <row r="2" spans="1:19" ht="15" customHeight="1" x14ac:dyDescent="0.25">
      <c r="A2" s="150"/>
      <c r="B2" s="151"/>
      <c r="C2" s="151"/>
      <c r="D2" s="151"/>
      <c r="E2" s="92"/>
      <c r="F2" s="92"/>
      <c r="G2" s="92"/>
      <c r="H2" s="92"/>
      <c r="I2" s="93"/>
      <c r="J2" s="93"/>
      <c r="K2" s="93"/>
      <c r="L2" s="93"/>
    </row>
    <row r="3" spans="1:19" ht="15" customHeight="1" x14ac:dyDescent="0.25">
      <c r="A3" s="295" t="s">
        <v>204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294"/>
    </row>
    <row r="4" spans="1:19" ht="15" customHeight="1" x14ac:dyDescent="0.25">
      <c r="A4" s="361" t="s">
        <v>124</v>
      </c>
      <c r="B4" s="346"/>
      <c r="C4" s="346"/>
      <c r="D4" s="346"/>
      <c r="E4" s="346"/>
      <c r="F4" s="346"/>
      <c r="G4" s="346"/>
      <c r="H4" s="346"/>
      <c r="I4" s="346"/>
      <c r="J4" s="346"/>
    </row>
    <row r="5" spans="1:19" ht="15" customHeight="1" x14ac:dyDescent="0.25">
      <c r="B5" s="7"/>
    </row>
    <row r="6" spans="1:19" s="56" customFormat="1" ht="30" customHeight="1" x14ac:dyDescent="0.25">
      <c r="A6" s="300" t="s">
        <v>2</v>
      </c>
      <c r="B6" s="300" t="s">
        <v>0</v>
      </c>
      <c r="C6" s="300" t="s">
        <v>156</v>
      </c>
      <c r="D6" s="334" t="s">
        <v>158</v>
      </c>
      <c r="E6" s="362" t="s">
        <v>177</v>
      </c>
      <c r="F6" s="363"/>
      <c r="G6" s="350" t="s">
        <v>176</v>
      </c>
      <c r="H6" s="308"/>
      <c r="I6" s="300" t="s">
        <v>175</v>
      </c>
      <c r="J6" s="364"/>
      <c r="K6" s="367"/>
      <c r="L6" s="368"/>
      <c r="M6" s="74"/>
      <c r="N6" s="74"/>
    </row>
    <row r="7" spans="1:19" s="56" customFormat="1" ht="30" customHeight="1" x14ac:dyDescent="0.25">
      <c r="A7" s="301"/>
      <c r="B7" s="344"/>
      <c r="C7" s="301"/>
      <c r="D7" s="335"/>
      <c r="E7" s="59" t="s">
        <v>1</v>
      </c>
      <c r="F7" s="84" t="s">
        <v>160</v>
      </c>
      <c r="G7" s="59" t="s">
        <v>1</v>
      </c>
      <c r="H7" s="105" t="s">
        <v>160</v>
      </c>
      <c r="I7" s="163" t="s">
        <v>1</v>
      </c>
      <c r="J7" s="163" t="s">
        <v>160</v>
      </c>
      <c r="K7" s="168"/>
      <c r="L7" s="168"/>
      <c r="M7" s="74"/>
      <c r="N7" s="74"/>
    </row>
    <row r="8" spans="1:19" s="56" customFormat="1" ht="30" customHeight="1" x14ac:dyDescent="0.25">
      <c r="A8" s="22">
        <v>1</v>
      </c>
      <c r="B8" s="8" t="s">
        <v>64</v>
      </c>
      <c r="C8" s="25" t="s">
        <v>234</v>
      </c>
      <c r="D8" s="25" t="s">
        <v>421</v>
      </c>
      <c r="E8" s="22" t="s">
        <v>328</v>
      </c>
      <c r="F8" s="25" t="s">
        <v>434</v>
      </c>
      <c r="G8" s="253" t="s">
        <v>328</v>
      </c>
      <c r="H8" s="25" t="s">
        <v>434</v>
      </c>
      <c r="I8" s="253" t="s">
        <v>328</v>
      </c>
      <c r="J8" s="25" t="s">
        <v>434</v>
      </c>
      <c r="K8" s="73"/>
      <c r="L8" s="73"/>
      <c r="M8" s="74"/>
      <c r="N8" s="74"/>
    </row>
    <row r="9" spans="1:19" s="56" customFormat="1" ht="25.5" customHeight="1" x14ac:dyDescent="0.25">
      <c r="A9" s="22">
        <v>2</v>
      </c>
      <c r="B9" s="8" t="s">
        <v>166</v>
      </c>
      <c r="C9" s="22" t="s">
        <v>230</v>
      </c>
      <c r="D9" s="25" t="s">
        <v>422</v>
      </c>
      <c r="E9" s="22" t="s">
        <v>294</v>
      </c>
      <c r="F9" s="86" t="s">
        <v>302</v>
      </c>
      <c r="G9" s="253" t="s">
        <v>294</v>
      </c>
      <c r="H9" s="253" t="s">
        <v>302</v>
      </c>
      <c r="I9" s="253" t="s">
        <v>294</v>
      </c>
      <c r="J9" s="253" t="s">
        <v>302</v>
      </c>
      <c r="K9" s="73"/>
      <c r="L9" s="73"/>
      <c r="M9" s="74"/>
      <c r="N9" s="74"/>
    </row>
    <row r="10" spans="1:19" s="56" customFormat="1" ht="40.5" customHeight="1" x14ac:dyDescent="0.25">
      <c r="A10" s="22">
        <v>3</v>
      </c>
      <c r="B10" s="8" t="s">
        <v>34</v>
      </c>
      <c r="C10" s="25" t="s">
        <v>423</v>
      </c>
      <c r="D10" s="25" t="s">
        <v>424</v>
      </c>
      <c r="E10" s="232" t="s">
        <v>331</v>
      </c>
      <c r="F10" s="86" t="s">
        <v>308</v>
      </c>
      <c r="G10" s="254" t="s">
        <v>331</v>
      </c>
      <c r="H10" s="253" t="s">
        <v>308</v>
      </c>
      <c r="I10" s="254" t="s">
        <v>331</v>
      </c>
      <c r="J10" s="253" t="s">
        <v>308</v>
      </c>
      <c r="K10" s="73"/>
      <c r="L10" s="73"/>
      <c r="M10" s="74"/>
      <c r="N10" s="74"/>
    </row>
    <row r="11" spans="1:19" s="56" customFormat="1" ht="30" customHeight="1" x14ac:dyDescent="0.25">
      <c r="A11" s="22">
        <v>4</v>
      </c>
      <c r="B11" s="8" t="s">
        <v>169</v>
      </c>
      <c r="C11" s="22" t="s">
        <v>235</v>
      </c>
      <c r="D11" s="106" t="s">
        <v>425</v>
      </c>
      <c r="E11" s="134" t="s">
        <v>301</v>
      </c>
      <c r="F11" s="25" t="s">
        <v>434</v>
      </c>
      <c r="G11" s="253" t="s">
        <v>301</v>
      </c>
      <c r="H11" s="25" t="s">
        <v>434</v>
      </c>
      <c r="I11" s="253" t="s">
        <v>301</v>
      </c>
      <c r="J11" s="25" t="s">
        <v>434</v>
      </c>
      <c r="K11" s="74"/>
      <c r="L11" s="73"/>
      <c r="M11" s="74"/>
      <c r="N11" s="74"/>
    </row>
    <row r="12" spans="1:19" s="74" customFormat="1" ht="36" customHeight="1" x14ac:dyDescent="0.25">
      <c r="A12" s="76">
        <v>5</v>
      </c>
      <c r="B12" s="8" t="s">
        <v>168</v>
      </c>
      <c r="C12" s="22" t="s">
        <v>235</v>
      </c>
      <c r="D12" s="106" t="s">
        <v>425</v>
      </c>
      <c r="E12" s="197" t="s">
        <v>427</v>
      </c>
      <c r="F12" s="25" t="s">
        <v>434</v>
      </c>
      <c r="G12" s="253" t="s">
        <v>427</v>
      </c>
      <c r="H12" s="25" t="s">
        <v>434</v>
      </c>
      <c r="I12" s="253" t="s">
        <v>427</v>
      </c>
      <c r="J12" s="25" t="s">
        <v>434</v>
      </c>
      <c r="L12" s="73"/>
    </row>
    <row r="13" spans="1:19" s="56" customFormat="1" ht="15.75" customHeight="1" x14ac:dyDescent="0.25">
      <c r="C13" s="62"/>
      <c r="D13" s="62"/>
      <c r="M13" s="74"/>
      <c r="N13" s="74"/>
    </row>
    <row r="14" spans="1:19" s="56" customFormat="1" ht="30" customHeight="1" x14ac:dyDescent="0.25">
      <c r="A14" s="361" t="s">
        <v>125</v>
      </c>
      <c r="B14" s="349"/>
      <c r="C14" s="349"/>
      <c r="D14" s="349"/>
      <c r="E14" s="349"/>
      <c r="F14" s="349"/>
      <c r="G14" s="349"/>
      <c r="H14" s="349"/>
      <c r="I14" s="349"/>
      <c r="J14" s="349"/>
      <c r="M14" s="74"/>
      <c r="N14" s="74"/>
    </row>
    <row r="15" spans="1:19" s="56" customFormat="1" ht="30" customHeight="1" x14ac:dyDescent="0.25">
      <c r="A15" s="300" t="s">
        <v>2</v>
      </c>
      <c r="B15" s="300" t="s">
        <v>0</v>
      </c>
      <c r="C15" s="300" t="s">
        <v>156</v>
      </c>
      <c r="D15" s="334" t="s">
        <v>158</v>
      </c>
      <c r="E15" s="350" t="s">
        <v>171</v>
      </c>
      <c r="F15" s="308"/>
      <c r="G15" s="350" t="s">
        <v>170</v>
      </c>
      <c r="H15" s="308"/>
      <c r="I15" s="300" t="s">
        <v>172</v>
      </c>
      <c r="J15" s="364"/>
      <c r="K15" s="369" t="s">
        <v>196</v>
      </c>
      <c r="L15" s="370"/>
      <c r="M15" s="365"/>
      <c r="N15" s="366"/>
      <c r="S15" s="138"/>
    </row>
    <row r="16" spans="1:19" s="56" customFormat="1" ht="30" customHeight="1" x14ac:dyDescent="0.25">
      <c r="A16" s="301"/>
      <c r="B16" s="344"/>
      <c r="C16" s="301"/>
      <c r="D16" s="335"/>
      <c r="E16" s="59" t="s">
        <v>1</v>
      </c>
      <c r="F16" s="105" t="s">
        <v>160</v>
      </c>
      <c r="G16" s="59" t="s">
        <v>1</v>
      </c>
      <c r="H16" s="105" t="s">
        <v>160</v>
      </c>
      <c r="I16" s="108" t="s">
        <v>1</v>
      </c>
      <c r="J16" s="108" t="s">
        <v>160</v>
      </c>
      <c r="K16" s="127" t="s">
        <v>1</v>
      </c>
      <c r="L16" s="127" t="s">
        <v>160</v>
      </c>
      <c r="M16" s="183"/>
      <c r="N16" s="183"/>
    </row>
    <row r="17" spans="1:14" s="56" customFormat="1" ht="33.75" customHeight="1" x14ac:dyDescent="0.25">
      <c r="A17" s="22">
        <v>1</v>
      </c>
      <c r="B17" s="8" t="s">
        <v>65</v>
      </c>
      <c r="C17" s="22" t="s">
        <v>236</v>
      </c>
      <c r="D17" s="25" t="s">
        <v>428</v>
      </c>
      <c r="E17" s="181" t="s">
        <v>377</v>
      </c>
      <c r="F17" s="25" t="s">
        <v>434</v>
      </c>
      <c r="G17" s="253" t="s">
        <v>377</v>
      </c>
      <c r="H17" s="25" t="s">
        <v>434</v>
      </c>
      <c r="I17" s="253" t="s">
        <v>377</v>
      </c>
      <c r="J17" s="25" t="s">
        <v>434</v>
      </c>
      <c r="K17" s="253" t="s">
        <v>377</v>
      </c>
      <c r="L17" s="25" t="s">
        <v>434</v>
      </c>
      <c r="M17" s="73"/>
      <c r="N17" s="185"/>
    </row>
    <row r="18" spans="1:14" s="56" customFormat="1" ht="51" customHeight="1" x14ac:dyDescent="0.25">
      <c r="A18" s="22">
        <v>2</v>
      </c>
      <c r="B18" s="8" t="s">
        <v>66</v>
      </c>
      <c r="C18" s="22" t="s">
        <v>432</v>
      </c>
      <c r="D18" s="77" t="s">
        <v>433</v>
      </c>
      <c r="E18" s="88" t="s">
        <v>353</v>
      </c>
      <c r="F18" s="25" t="s">
        <v>434</v>
      </c>
      <c r="G18" s="253" t="s">
        <v>353</v>
      </c>
      <c r="H18" s="25" t="s">
        <v>434</v>
      </c>
      <c r="I18" s="253" t="s">
        <v>353</v>
      </c>
      <c r="J18" s="253" t="s">
        <v>353</v>
      </c>
      <c r="K18" s="253" t="s">
        <v>353</v>
      </c>
      <c r="L18" s="25" t="s">
        <v>434</v>
      </c>
      <c r="M18" s="73"/>
      <c r="N18" s="185"/>
    </row>
    <row r="19" spans="1:14" s="56" customFormat="1" ht="30" customHeight="1" x14ac:dyDescent="0.25">
      <c r="A19" s="22">
        <v>3</v>
      </c>
      <c r="B19" s="8" t="s">
        <v>67</v>
      </c>
      <c r="C19" s="22" t="s">
        <v>429</v>
      </c>
      <c r="D19" s="22" t="s">
        <v>430</v>
      </c>
      <c r="E19" s="88" t="s">
        <v>359</v>
      </c>
      <c r="F19" s="25" t="s">
        <v>437</v>
      </c>
      <c r="G19" s="253" t="s">
        <v>359</v>
      </c>
      <c r="H19" s="25" t="s">
        <v>437</v>
      </c>
      <c r="I19" s="253" t="s">
        <v>359</v>
      </c>
      <c r="J19" s="25" t="s">
        <v>437</v>
      </c>
      <c r="K19" s="253" t="s">
        <v>359</v>
      </c>
      <c r="L19" s="25" t="s">
        <v>437</v>
      </c>
      <c r="M19" s="184"/>
      <c r="N19" s="185"/>
    </row>
    <row r="20" spans="1:14" s="56" customFormat="1" ht="30" customHeight="1" x14ac:dyDescent="0.25">
      <c r="A20" s="22">
        <v>4</v>
      </c>
      <c r="B20" s="8" t="s">
        <v>155</v>
      </c>
      <c r="C20" s="22" t="s">
        <v>431</v>
      </c>
      <c r="D20" s="253" t="s">
        <v>425</v>
      </c>
      <c r="E20" s="88" t="s">
        <v>343</v>
      </c>
      <c r="F20" s="25" t="s">
        <v>434</v>
      </c>
      <c r="G20" s="253" t="s">
        <v>343</v>
      </c>
      <c r="H20" s="25" t="s">
        <v>434</v>
      </c>
      <c r="I20" s="253" t="s">
        <v>343</v>
      </c>
      <c r="J20" s="25" t="s">
        <v>434</v>
      </c>
      <c r="K20" s="253" t="s">
        <v>343</v>
      </c>
      <c r="L20" s="25" t="s">
        <v>434</v>
      </c>
      <c r="M20" s="184"/>
      <c r="N20" s="184"/>
    </row>
    <row r="21" spans="1:14" ht="15" customHeight="1" x14ac:dyDescent="0.25">
      <c r="A21" s="1"/>
      <c r="B21" s="1"/>
      <c r="C21" s="1"/>
      <c r="D21" s="20"/>
      <c r="E21" s="1"/>
      <c r="F21" s="20"/>
      <c r="G21" s="20"/>
      <c r="H21" s="20"/>
      <c r="I21" s="20"/>
      <c r="J21" s="20"/>
    </row>
  </sheetData>
  <mergeCells count="21">
    <mergeCell ref="A1:L1"/>
    <mergeCell ref="A3:L3"/>
    <mergeCell ref="A4:J4"/>
    <mergeCell ref="A15:A16"/>
    <mergeCell ref="B15:B16"/>
    <mergeCell ref="C15:C16"/>
    <mergeCell ref="A14:J14"/>
    <mergeCell ref="K6:L6"/>
    <mergeCell ref="D15:D16"/>
    <mergeCell ref="E15:F15"/>
    <mergeCell ref="G15:H15"/>
    <mergeCell ref="I15:J15"/>
    <mergeCell ref="K15:L15"/>
    <mergeCell ref="A6:A7"/>
    <mergeCell ref="B6:B7"/>
    <mergeCell ref="C6:C7"/>
    <mergeCell ref="D6:D7"/>
    <mergeCell ref="E6:F6"/>
    <mergeCell ref="G6:H6"/>
    <mergeCell ref="I6:J6"/>
    <mergeCell ref="M15:N15"/>
  </mergeCells>
  <pageMargins left="0.7" right="0.7" top="0.25" bottom="0.25" header="0.05" footer="0.0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opLeftCell="A7" workbookViewId="0">
      <selection activeCell="O16" sqref="O16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9" customWidth="1"/>
    <col min="5" max="6" width="20.7109375" style="111" customWidth="1"/>
  </cols>
  <sheetData>
    <row r="1" spans="1:12" s="27" customFormat="1" ht="15" customHeight="1" x14ac:dyDescent="0.25">
      <c r="A1" s="292" t="s">
        <v>203</v>
      </c>
      <c r="B1" s="293"/>
      <c r="C1" s="293"/>
      <c r="D1" s="293"/>
      <c r="E1" s="293"/>
      <c r="F1" s="293"/>
      <c r="G1" s="293"/>
      <c r="H1" s="294"/>
      <c r="I1" s="294"/>
      <c r="J1" s="294"/>
      <c r="K1" s="294"/>
      <c r="L1" s="294"/>
    </row>
    <row r="2" spans="1:12" s="27" customFormat="1" ht="15" customHeight="1" x14ac:dyDescent="0.25">
      <c r="A2" s="150"/>
      <c r="B2" s="151"/>
      <c r="C2" s="151"/>
      <c r="D2" s="151"/>
      <c r="E2" s="92"/>
      <c r="F2" s="92"/>
      <c r="G2" s="92"/>
      <c r="H2" s="92"/>
      <c r="I2" s="93"/>
      <c r="J2" s="93"/>
      <c r="K2" s="93"/>
      <c r="L2" s="93"/>
    </row>
    <row r="3" spans="1:12" s="27" customFormat="1" ht="15" customHeight="1" x14ac:dyDescent="0.25">
      <c r="A3" s="295" t="s">
        <v>204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294"/>
    </row>
    <row r="4" spans="1:12" s="27" customFormat="1" ht="15" customHeight="1" x14ac:dyDescent="0.25">
      <c r="C4" s="35"/>
      <c r="D4" s="46"/>
      <c r="E4" s="109"/>
      <c r="F4" s="109"/>
    </row>
    <row r="5" spans="1:12" s="27" customFormat="1" ht="15" customHeight="1" x14ac:dyDescent="0.25">
      <c r="A5" s="345" t="s">
        <v>126</v>
      </c>
      <c r="B5" s="346"/>
      <c r="C5" s="346"/>
      <c r="D5" s="346"/>
      <c r="E5" s="346"/>
      <c r="F5" s="346"/>
    </row>
    <row r="6" spans="1:12" s="27" customFormat="1" ht="15" customHeight="1" x14ac:dyDescent="0.25">
      <c r="B6" s="35"/>
      <c r="E6" s="109"/>
      <c r="F6" s="109"/>
    </row>
    <row r="7" spans="1:12" s="27" customFormat="1" ht="15" customHeight="1" x14ac:dyDescent="0.25">
      <c r="A7" s="300" t="s">
        <v>2</v>
      </c>
      <c r="B7" s="300" t="s">
        <v>0</v>
      </c>
      <c r="C7" s="300" t="s">
        <v>156</v>
      </c>
      <c r="D7" s="334" t="s">
        <v>158</v>
      </c>
      <c r="E7" s="343" t="s">
        <v>128</v>
      </c>
      <c r="F7" s="344"/>
    </row>
    <row r="8" spans="1:12" s="27" customFormat="1" ht="15" customHeight="1" x14ac:dyDescent="0.25">
      <c r="A8" s="371"/>
      <c r="B8" s="348"/>
      <c r="C8" s="372"/>
      <c r="D8" s="373"/>
      <c r="E8" s="87" t="s">
        <v>1</v>
      </c>
      <c r="F8" s="87" t="s">
        <v>160</v>
      </c>
    </row>
    <row r="9" spans="1:12" s="51" customFormat="1" ht="31.5" customHeight="1" x14ac:dyDescent="0.25">
      <c r="A9" s="22">
        <v>1</v>
      </c>
      <c r="B9" s="24" t="s">
        <v>51</v>
      </c>
      <c r="C9" s="22" t="s">
        <v>457</v>
      </c>
      <c r="D9" s="22" t="s">
        <v>460</v>
      </c>
      <c r="E9" s="107" t="s">
        <v>461</v>
      </c>
      <c r="F9" s="107">
        <v>705</v>
      </c>
    </row>
    <row r="10" spans="1:12" s="51" customFormat="1" ht="15" customHeight="1" x14ac:dyDescent="0.25">
      <c r="A10" s="22">
        <v>2</v>
      </c>
      <c r="B10" s="75" t="s">
        <v>56</v>
      </c>
      <c r="C10" s="22" t="s">
        <v>458</v>
      </c>
      <c r="D10" s="22" t="s">
        <v>233</v>
      </c>
      <c r="E10" s="166" t="s">
        <v>379</v>
      </c>
      <c r="F10" s="236">
        <v>207</v>
      </c>
    </row>
    <row r="11" spans="1:12" s="51" customFormat="1" ht="15" customHeight="1" x14ac:dyDescent="0.25">
      <c r="A11" s="22">
        <v>3</v>
      </c>
      <c r="B11" s="75" t="s">
        <v>57</v>
      </c>
      <c r="C11" s="22" t="s">
        <v>459</v>
      </c>
      <c r="D11" s="66" t="s">
        <v>462</v>
      </c>
      <c r="E11" s="288" t="s">
        <v>344</v>
      </c>
      <c r="F11" s="107" t="s">
        <v>302</v>
      </c>
    </row>
    <row r="12" spans="1:12" s="51" customFormat="1" ht="29.25" customHeight="1" x14ac:dyDescent="0.25">
      <c r="A12" s="141">
        <v>4</v>
      </c>
      <c r="B12" s="142" t="s">
        <v>58</v>
      </c>
      <c r="C12" s="141" t="s">
        <v>463</v>
      </c>
      <c r="D12" s="234" t="s">
        <v>459</v>
      </c>
      <c r="E12" s="167" t="s">
        <v>299</v>
      </c>
      <c r="F12" s="143">
        <v>169</v>
      </c>
    </row>
    <row r="13" spans="1:12" s="73" customFormat="1" ht="33" customHeight="1" x14ac:dyDescent="0.25">
      <c r="A13" s="141">
        <v>5</v>
      </c>
      <c r="B13" s="142" t="s">
        <v>62</v>
      </c>
      <c r="C13" s="141" t="s">
        <v>464</v>
      </c>
      <c r="D13" s="141" t="s">
        <v>465</v>
      </c>
      <c r="E13" s="143" t="s">
        <v>427</v>
      </c>
      <c r="F13" s="143">
        <v>604</v>
      </c>
    </row>
    <row r="14" spans="1:12" s="51" customFormat="1" ht="15" customHeight="1" x14ac:dyDescent="0.25">
      <c r="A14" s="144"/>
      <c r="B14" s="144"/>
      <c r="C14" s="145"/>
      <c r="D14" s="145"/>
      <c r="E14" s="146"/>
      <c r="F14" s="146"/>
    </row>
    <row r="15" spans="1:12" s="51" customFormat="1" ht="15" customHeight="1" x14ac:dyDescent="0.25">
      <c r="A15" s="376" t="s">
        <v>127</v>
      </c>
      <c r="B15" s="377"/>
      <c r="C15" s="377"/>
      <c r="D15" s="377"/>
      <c r="E15" s="377"/>
      <c r="F15" s="377"/>
    </row>
    <row r="16" spans="1:12" s="51" customFormat="1" ht="15" customHeight="1" x14ac:dyDescent="0.25">
      <c r="A16" s="144"/>
      <c r="B16" s="145"/>
      <c r="C16" s="144"/>
      <c r="D16" s="144"/>
      <c r="E16" s="146"/>
      <c r="F16" s="146"/>
    </row>
    <row r="17" spans="1:6" s="51" customFormat="1" ht="15" customHeight="1" x14ac:dyDescent="0.25">
      <c r="A17" s="309" t="s">
        <v>2</v>
      </c>
      <c r="B17" s="309" t="s">
        <v>0</v>
      </c>
      <c r="C17" s="309" t="s">
        <v>156</v>
      </c>
      <c r="D17" s="378" t="s">
        <v>158</v>
      </c>
      <c r="E17" s="380" t="s">
        <v>129</v>
      </c>
      <c r="F17" s="381"/>
    </row>
    <row r="18" spans="1:6" s="51" customFormat="1" ht="15" customHeight="1" x14ac:dyDescent="0.25">
      <c r="A18" s="374"/>
      <c r="B18" s="375"/>
      <c r="C18" s="310"/>
      <c r="D18" s="379"/>
      <c r="E18" s="147" t="s">
        <v>1</v>
      </c>
      <c r="F18" s="147" t="s">
        <v>160</v>
      </c>
    </row>
    <row r="19" spans="1:6" s="51" customFormat="1" ht="30" customHeight="1" x14ac:dyDescent="0.25">
      <c r="A19" s="141">
        <v>1</v>
      </c>
      <c r="B19" s="148" t="s">
        <v>159</v>
      </c>
      <c r="C19" s="141" t="s">
        <v>463</v>
      </c>
      <c r="D19" s="234" t="s">
        <v>466</v>
      </c>
      <c r="E19" s="143" t="s">
        <v>340</v>
      </c>
      <c r="F19" s="167">
        <v>169</v>
      </c>
    </row>
    <row r="20" spans="1:6" s="51" customFormat="1" ht="30" customHeight="1" x14ac:dyDescent="0.25">
      <c r="A20" s="141">
        <v>2</v>
      </c>
      <c r="B20" s="148" t="s">
        <v>59</v>
      </c>
      <c r="C20" s="141" t="s">
        <v>459</v>
      </c>
      <c r="D20" s="66" t="s">
        <v>462</v>
      </c>
      <c r="E20" s="288" t="s">
        <v>344</v>
      </c>
      <c r="F20" s="166" t="s">
        <v>302</v>
      </c>
    </row>
    <row r="21" spans="1:6" s="51" customFormat="1" ht="31.5" customHeight="1" x14ac:dyDescent="0.25">
      <c r="A21" s="141">
        <v>3</v>
      </c>
      <c r="B21" s="148" t="s">
        <v>60</v>
      </c>
      <c r="C21" s="141" t="s">
        <v>467</v>
      </c>
      <c r="D21" s="141" t="s">
        <v>468</v>
      </c>
      <c r="E21" s="143" t="s">
        <v>469</v>
      </c>
      <c r="F21" s="143">
        <v>705</v>
      </c>
    </row>
    <row r="22" spans="1:6" s="51" customFormat="1" ht="30.75" customHeight="1" x14ac:dyDescent="0.25">
      <c r="A22" s="141">
        <v>4</v>
      </c>
      <c r="B22" s="148" t="s">
        <v>61</v>
      </c>
      <c r="C22" s="141" t="s">
        <v>470</v>
      </c>
      <c r="D22" s="256" t="s">
        <v>466</v>
      </c>
      <c r="E22" s="143" t="s">
        <v>471</v>
      </c>
      <c r="F22" s="143">
        <v>169</v>
      </c>
    </row>
    <row r="23" spans="1:6" s="51" customFormat="1" ht="15" customHeight="1" x14ac:dyDescent="0.25">
      <c r="E23" s="109"/>
      <c r="F23" s="109"/>
    </row>
    <row r="24" spans="1:6" s="51" customFormat="1" ht="15" customHeight="1" x14ac:dyDescent="0.25">
      <c r="E24" s="109"/>
      <c r="F24" s="109"/>
    </row>
  </sheetData>
  <mergeCells count="14">
    <mergeCell ref="A17:A18"/>
    <mergeCell ref="B17:B18"/>
    <mergeCell ref="C17:C18"/>
    <mergeCell ref="A15:F15"/>
    <mergeCell ref="D17:D18"/>
    <mergeCell ref="E17:F17"/>
    <mergeCell ref="A1:L1"/>
    <mergeCell ref="A3:L3"/>
    <mergeCell ref="A5:F5"/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zoomScale="115" zoomScaleNormal="115" workbookViewId="0">
      <selection activeCell="D7" sqref="D7:D8"/>
    </sheetView>
  </sheetViews>
  <sheetFormatPr defaultRowHeight="15" x14ac:dyDescent="0.25"/>
  <cols>
    <col min="1" max="1" width="5.85546875" customWidth="1"/>
    <col min="2" max="2" width="27.7109375" customWidth="1"/>
    <col min="3" max="3" width="27.5703125" customWidth="1"/>
    <col min="4" max="4" width="27.5703125" style="19" customWidth="1"/>
    <col min="5" max="6" width="20.7109375" style="111" customWidth="1"/>
  </cols>
  <sheetData>
    <row r="1" spans="1:12" s="27" customFormat="1" ht="15" customHeight="1" x14ac:dyDescent="0.25">
      <c r="A1" s="292" t="s">
        <v>203</v>
      </c>
      <c r="B1" s="293"/>
      <c r="C1" s="293"/>
      <c r="D1" s="293"/>
      <c r="E1" s="293"/>
      <c r="F1" s="293"/>
      <c r="G1" s="293"/>
      <c r="H1" s="294"/>
      <c r="I1" s="294"/>
      <c r="J1" s="294"/>
      <c r="K1" s="294"/>
      <c r="L1" s="294"/>
    </row>
    <row r="2" spans="1:12" s="27" customFormat="1" ht="15" customHeight="1" x14ac:dyDescent="0.25">
      <c r="A2" s="150"/>
      <c r="B2" s="151"/>
      <c r="C2" s="151"/>
      <c r="D2" s="151"/>
      <c r="E2" s="92"/>
      <c r="F2" s="92"/>
      <c r="G2" s="92"/>
      <c r="H2" s="92"/>
      <c r="I2" s="93"/>
      <c r="J2" s="93"/>
      <c r="K2" s="93"/>
      <c r="L2" s="93"/>
    </row>
    <row r="3" spans="1:12" s="27" customFormat="1" ht="15" customHeight="1" x14ac:dyDescent="0.25">
      <c r="A3" s="295" t="s">
        <v>206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294"/>
    </row>
    <row r="4" spans="1:12" s="27" customFormat="1" ht="15" customHeight="1" x14ac:dyDescent="0.25">
      <c r="C4" s="35"/>
      <c r="D4" s="46"/>
      <c r="E4" s="109"/>
      <c r="F4" s="109"/>
    </row>
    <row r="5" spans="1:12" s="27" customFormat="1" ht="15" customHeight="1" x14ac:dyDescent="0.25">
      <c r="A5" s="345" t="s">
        <v>130</v>
      </c>
      <c r="B5" s="346"/>
      <c r="C5" s="346"/>
      <c r="D5" s="346"/>
      <c r="E5" s="346"/>
      <c r="F5" s="346"/>
    </row>
    <row r="6" spans="1:12" s="27" customFormat="1" ht="15" customHeight="1" x14ac:dyDescent="0.25">
      <c r="B6" s="35"/>
      <c r="E6" s="109"/>
      <c r="F6" s="109"/>
    </row>
    <row r="7" spans="1:12" s="27" customFormat="1" ht="15" customHeight="1" x14ac:dyDescent="0.25">
      <c r="A7" s="300" t="s">
        <v>2</v>
      </c>
      <c r="B7" s="300" t="s">
        <v>0</v>
      </c>
      <c r="C7" s="300" t="s">
        <v>156</v>
      </c>
      <c r="D7" s="334" t="s">
        <v>158</v>
      </c>
      <c r="E7" s="384" t="s">
        <v>140</v>
      </c>
      <c r="F7" s="385"/>
    </row>
    <row r="8" spans="1:12" s="27" customFormat="1" ht="15" customHeight="1" x14ac:dyDescent="0.25">
      <c r="A8" s="371"/>
      <c r="B8" s="348"/>
      <c r="C8" s="372"/>
      <c r="D8" s="373"/>
      <c r="E8" s="105" t="s">
        <v>1</v>
      </c>
      <c r="F8" s="105" t="s">
        <v>160</v>
      </c>
    </row>
    <row r="9" spans="1:12" s="27" customFormat="1" ht="15" customHeight="1" x14ac:dyDescent="0.25">
      <c r="A9" s="13">
        <v>1</v>
      </c>
      <c r="B9" s="23" t="s">
        <v>68</v>
      </c>
      <c r="C9" s="239" t="s">
        <v>472</v>
      </c>
      <c r="D9" s="182" t="s">
        <v>228</v>
      </c>
      <c r="E9" s="107" t="s">
        <v>469</v>
      </c>
      <c r="F9" s="89" t="s">
        <v>308</v>
      </c>
      <c r="J9" s="27" t="s">
        <v>309</v>
      </c>
    </row>
    <row r="10" spans="1:12" s="27" customFormat="1" ht="15" customHeight="1" x14ac:dyDescent="0.25">
      <c r="A10" s="13">
        <v>2</v>
      </c>
      <c r="B10" s="23" t="s">
        <v>69</v>
      </c>
      <c r="C10" s="13" t="s">
        <v>229</v>
      </c>
      <c r="D10" s="13" t="s">
        <v>544</v>
      </c>
      <c r="E10" s="166" t="s">
        <v>340</v>
      </c>
      <c r="F10" s="166" t="s">
        <v>473</v>
      </c>
    </row>
    <row r="11" spans="1:12" s="51" customFormat="1" ht="32.25" customHeight="1" x14ac:dyDescent="0.25">
      <c r="A11" s="22">
        <v>3</v>
      </c>
      <c r="B11" s="24" t="s">
        <v>51</v>
      </c>
      <c r="C11" s="22" t="s">
        <v>474</v>
      </c>
      <c r="D11" s="235" t="s">
        <v>231</v>
      </c>
      <c r="E11" s="107" t="s">
        <v>330</v>
      </c>
      <c r="F11" s="107" t="s">
        <v>308</v>
      </c>
    </row>
    <row r="12" spans="1:12" s="27" customFormat="1" ht="15" customHeight="1" x14ac:dyDescent="0.25">
      <c r="A12" s="13">
        <v>4</v>
      </c>
      <c r="B12" s="23" t="s">
        <v>70</v>
      </c>
      <c r="C12" s="44" t="s">
        <v>475</v>
      </c>
      <c r="D12" s="44" t="s">
        <v>476</v>
      </c>
      <c r="E12" s="107" t="s">
        <v>377</v>
      </c>
      <c r="F12" s="107" t="s">
        <v>473</v>
      </c>
    </row>
    <row r="13" spans="1:12" s="11" customFormat="1" ht="15" customHeight="1" x14ac:dyDescent="0.25">
      <c r="A13" s="14">
        <v>5</v>
      </c>
      <c r="B13" s="23" t="s">
        <v>545</v>
      </c>
      <c r="C13" s="13" t="s">
        <v>546</v>
      </c>
      <c r="D13" s="13" t="s">
        <v>547</v>
      </c>
      <c r="E13" s="107" t="s">
        <v>221</v>
      </c>
      <c r="F13" s="107" t="s">
        <v>473</v>
      </c>
    </row>
    <row r="14" spans="1:12" s="11" customFormat="1" ht="15" customHeight="1" x14ac:dyDescent="0.25">
      <c r="A14" s="9"/>
      <c r="B14" s="38"/>
      <c r="E14" s="110"/>
      <c r="F14" s="110"/>
    </row>
    <row r="15" spans="1:12" s="27" customFormat="1" ht="15" customHeight="1" x14ac:dyDescent="0.25">
      <c r="C15" s="35"/>
      <c r="D15" s="46"/>
      <c r="E15" s="109"/>
      <c r="F15" s="109"/>
    </row>
    <row r="16" spans="1:12" s="27" customFormat="1" ht="15" customHeight="1" x14ac:dyDescent="0.25">
      <c r="A16" s="345" t="s">
        <v>131</v>
      </c>
      <c r="B16" s="346"/>
      <c r="C16" s="346"/>
      <c r="D16" s="346"/>
      <c r="E16" s="346"/>
      <c r="F16" s="346"/>
    </row>
    <row r="17" spans="1:17" s="27" customFormat="1" ht="15" customHeight="1" x14ac:dyDescent="0.25">
      <c r="B17" s="35"/>
      <c r="E17" s="109"/>
      <c r="F17" s="109"/>
    </row>
    <row r="18" spans="1:17" s="27" customFormat="1" ht="15" customHeight="1" x14ac:dyDescent="0.25">
      <c r="A18" s="300" t="s">
        <v>2</v>
      </c>
      <c r="B18" s="300" t="s">
        <v>0</v>
      </c>
      <c r="C18" s="300" t="s">
        <v>156</v>
      </c>
      <c r="D18" s="334" t="s">
        <v>158</v>
      </c>
      <c r="E18" s="384" t="s">
        <v>141</v>
      </c>
      <c r="F18" s="385"/>
    </row>
    <row r="19" spans="1:17" s="27" customFormat="1" ht="15" customHeight="1" x14ac:dyDescent="0.25">
      <c r="A19" s="371"/>
      <c r="B19" s="348"/>
      <c r="C19" s="372"/>
      <c r="D19" s="373"/>
      <c r="E19" s="105" t="s">
        <v>1</v>
      </c>
      <c r="F19" s="105" t="s">
        <v>160</v>
      </c>
    </row>
    <row r="20" spans="1:17" s="27" customFormat="1" ht="15" customHeight="1" x14ac:dyDescent="0.25">
      <c r="A20" s="13">
        <v>1</v>
      </c>
      <c r="B20" s="23" t="s">
        <v>71</v>
      </c>
      <c r="C20" s="13" t="s">
        <v>478</v>
      </c>
      <c r="D20" s="13" t="s">
        <v>475</v>
      </c>
      <c r="E20" s="107" t="s">
        <v>329</v>
      </c>
      <c r="F20" s="107" t="s">
        <v>473</v>
      </c>
    </row>
    <row r="21" spans="1:17" s="27" customFormat="1" ht="15" customHeight="1" x14ac:dyDescent="0.25">
      <c r="A21" s="13">
        <v>2</v>
      </c>
      <c r="B21" s="23" t="s">
        <v>73</v>
      </c>
      <c r="C21" s="13" t="s">
        <v>479</v>
      </c>
      <c r="D21" s="13" t="s">
        <v>477</v>
      </c>
      <c r="E21" s="107" t="s">
        <v>305</v>
      </c>
      <c r="F21" s="107" t="s">
        <v>548</v>
      </c>
    </row>
    <row r="22" spans="1:17" s="51" customFormat="1" ht="32.25" customHeight="1" x14ac:dyDescent="0.25">
      <c r="A22" s="22">
        <v>3</v>
      </c>
      <c r="B22" s="64" t="s">
        <v>74</v>
      </c>
      <c r="C22" s="22" t="s">
        <v>232</v>
      </c>
      <c r="D22" s="22" t="s">
        <v>480</v>
      </c>
      <c r="E22" s="107" t="s">
        <v>319</v>
      </c>
      <c r="F22" s="107">
        <v>705</v>
      </c>
    </row>
    <row r="23" spans="1:17" s="27" customFormat="1" ht="15" customHeight="1" x14ac:dyDescent="0.25">
      <c r="A23" s="13">
        <v>4</v>
      </c>
      <c r="B23" s="23" t="s">
        <v>35</v>
      </c>
      <c r="C23" s="13" t="s">
        <v>482</v>
      </c>
      <c r="D23" s="29" t="s">
        <v>481</v>
      </c>
      <c r="E23" s="107" t="s">
        <v>485</v>
      </c>
      <c r="F23" s="260" t="s">
        <v>308</v>
      </c>
    </row>
    <row r="24" spans="1:17" s="27" customFormat="1" ht="18.75" customHeight="1" x14ac:dyDescent="0.25">
      <c r="A24" s="14">
        <v>5</v>
      </c>
      <c r="B24" s="39" t="s">
        <v>72</v>
      </c>
      <c r="C24" s="80" t="s">
        <v>483</v>
      </c>
      <c r="D24" s="80" t="s">
        <v>484</v>
      </c>
      <c r="E24" s="107" t="s">
        <v>330</v>
      </c>
      <c r="F24" s="107" t="s">
        <v>473</v>
      </c>
      <c r="Q24" s="27" t="e">
        <f>+Q24Q24:AA24</f>
        <v>#NAME?</v>
      </c>
    </row>
    <row r="25" spans="1:17" s="27" customFormat="1" ht="15" customHeight="1" x14ac:dyDescent="0.25">
      <c r="A25" s="11"/>
      <c r="B25" s="40"/>
      <c r="C25" s="11"/>
      <c r="D25" s="11"/>
      <c r="E25" s="110"/>
      <c r="F25" s="110"/>
    </row>
    <row r="26" spans="1:17" s="27" customFormat="1" ht="15" customHeight="1" x14ac:dyDescent="0.25">
      <c r="A26" s="382"/>
      <c r="B26" s="383"/>
      <c r="C26" s="383"/>
      <c r="D26" s="383"/>
      <c r="E26" s="383"/>
      <c r="F26" s="383"/>
    </row>
    <row r="27" spans="1:17" s="27" customFormat="1" ht="15" customHeight="1" x14ac:dyDescent="0.25">
      <c r="A27" s="41"/>
      <c r="B27" s="37"/>
      <c r="C27" s="37"/>
      <c r="D27" s="47"/>
      <c r="E27" s="110"/>
      <c r="F27" s="110"/>
    </row>
    <row r="28" spans="1:17" x14ac:dyDescent="0.25">
      <c r="A28" s="1"/>
      <c r="B28" s="1"/>
      <c r="C28" s="1"/>
      <c r="D28" s="20"/>
      <c r="E28" s="112"/>
      <c r="F28" s="112"/>
    </row>
    <row r="29" spans="1:17" x14ac:dyDescent="0.25">
      <c r="A29" s="1"/>
      <c r="B29" s="1"/>
      <c r="C29" s="1"/>
      <c r="D29" s="20"/>
      <c r="E29" s="112"/>
      <c r="F29" s="112"/>
    </row>
    <row r="30" spans="1:17" x14ac:dyDescent="0.25">
      <c r="A30" s="2"/>
      <c r="B30" s="1"/>
      <c r="C30" s="1"/>
      <c r="D30" s="20"/>
      <c r="E30" s="112"/>
      <c r="F30" s="112"/>
    </row>
  </sheetData>
  <mergeCells count="15">
    <mergeCell ref="A1:L1"/>
    <mergeCell ref="A3:L3"/>
    <mergeCell ref="A16:F16"/>
    <mergeCell ref="A26:F26"/>
    <mergeCell ref="A5:F5"/>
    <mergeCell ref="A7:A8"/>
    <mergeCell ref="B7:B8"/>
    <mergeCell ref="C7:C8"/>
    <mergeCell ref="A18:A19"/>
    <mergeCell ref="B18:B19"/>
    <mergeCell ref="C18:C19"/>
    <mergeCell ref="D7:D8"/>
    <mergeCell ref="D18:D19"/>
    <mergeCell ref="E7:F7"/>
    <mergeCell ref="E18:F18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opLeftCell="SB10" zoomScale="115" zoomScaleNormal="115" workbookViewId="0">
      <selection activeCell="C36" sqref="C36"/>
    </sheetView>
  </sheetViews>
  <sheetFormatPr defaultRowHeight="15" x14ac:dyDescent="0.25"/>
  <cols>
    <col min="1" max="1" width="4.28515625" customWidth="1"/>
    <col min="2" max="2" width="24.140625" customWidth="1"/>
    <col min="3" max="3" width="25.5703125" customWidth="1"/>
    <col min="4" max="4" width="27.5703125" style="49" customWidth="1"/>
    <col min="5" max="5" width="14.7109375" style="111" customWidth="1"/>
    <col min="6" max="6" width="6.28515625" style="111" customWidth="1"/>
    <col min="7" max="7" width="14.7109375" style="111" customWidth="1"/>
    <col min="8" max="8" width="6.28515625" style="111" customWidth="1"/>
  </cols>
  <sheetData>
    <row r="1" spans="1:12" ht="15" customHeight="1" x14ac:dyDescent="0.25">
      <c r="A1" s="292" t="s">
        <v>203</v>
      </c>
      <c r="B1" s="293"/>
      <c r="C1" s="293"/>
      <c r="D1" s="293"/>
      <c r="E1" s="293"/>
      <c r="F1" s="293"/>
      <c r="G1" s="293"/>
      <c r="H1" s="294"/>
      <c r="I1" s="294"/>
      <c r="J1" s="294"/>
      <c r="K1" s="294"/>
      <c r="L1" s="294"/>
    </row>
    <row r="2" spans="1:12" ht="15" customHeight="1" x14ac:dyDescent="0.25">
      <c r="A2" s="150"/>
      <c r="B2" s="151"/>
      <c r="C2" s="151"/>
      <c r="D2" s="151"/>
      <c r="E2" s="92"/>
      <c r="F2" s="92"/>
      <c r="G2" s="92"/>
      <c r="H2" s="92"/>
      <c r="I2" s="93"/>
      <c r="J2" s="93"/>
      <c r="K2" s="93"/>
      <c r="L2" s="93"/>
    </row>
    <row r="3" spans="1:12" ht="15" customHeight="1" x14ac:dyDescent="0.25">
      <c r="A3" s="295" t="s">
        <v>207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294"/>
    </row>
    <row r="4" spans="1:12" ht="15" customHeight="1" x14ac:dyDescent="0.25">
      <c r="C4" s="3"/>
      <c r="D4" s="48"/>
    </row>
    <row r="5" spans="1:12" ht="15" customHeight="1" x14ac:dyDescent="0.25">
      <c r="A5" s="387" t="s">
        <v>14</v>
      </c>
      <c r="B5" s="346"/>
      <c r="C5" s="346"/>
      <c r="D5" s="346"/>
      <c r="E5" s="346"/>
      <c r="F5" s="346"/>
      <c r="G5" s="346"/>
      <c r="H5" s="346"/>
    </row>
    <row r="6" spans="1:12" ht="15" customHeight="1" x14ac:dyDescent="0.25">
      <c r="B6" s="4"/>
    </row>
    <row r="7" spans="1:12" ht="15" customHeight="1" x14ac:dyDescent="0.25">
      <c r="A7" s="300" t="s">
        <v>2</v>
      </c>
      <c r="B7" s="300" t="s">
        <v>0</v>
      </c>
      <c r="C7" s="300" t="s">
        <v>156</v>
      </c>
      <c r="D7" s="302" t="s">
        <v>158</v>
      </c>
      <c r="E7" s="350" t="s">
        <v>133</v>
      </c>
      <c r="F7" s="308"/>
      <c r="G7" s="343" t="s">
        <v>134</v>
      </c>
      <c r="H7" s="344"/>
    </row>
    <row r="8" spans="1:12" s="19" customFormat="1" ht="15" customHeight="1" x14ac:dyDescent="0.25">
      <c r="A8" s="372"/>
      <c r="B8" s="344"/>
      <c r="C8" s="372"/>
      <c r="D8" s="386"/>
      <c r="E8" s="105" t="s">
        <v>1</v>
      </c>
      <c r="F8" s="105" t="s">
        <v>160</v>
      </c>
      <c r="G8" s="87" t="s">
        <v>1</v>
      </c>
      <c r="H8" s="105" t="s">
        <v>160</v>
      </c>
    </row>
    <row r="9" spans="1:12" ht="29.25" customHeight="1" x14ac:dyDescent="0.25">
      <c r="A9" s="13">
        <v>1</v>
      </c>
      <c r="B9" s="15" t="s">
        <v>191</v>
      </c>
      <c r="C9" s="149" t="s">
        <v>402</v>
      </c>
      <c r="D9" s="78" t="s">
        <v>435</v>
      </c>
      <c r="E9" s="107" t="s">
        <v>436</v>
      </c>
      <c r="F9" s="107" t="s">
        <v>365</v>
      </c>
      <c r="G9" s="254" t="s">
        <v>436</v>
      </c>
      <c r="H9" s="254" t="s">
        <v>365</v>
      </c>
    </row>
    <row r="10" spans="1:12" ht="15" customHeight="1" x14ac:dyDescent="0.25">
      <c r="A10" s="13">
        <v>2</v>
      </c>
      <c r="B10" s="8" t="s">
        <v>13</v>
      </c>
      <c r="C10" s="80" t="s">
        <v>438</v>
      </c>
      <c r="D10" s="149" t="s">
        <v>439</v>
      </c>
      <c r="E10" s="107" t="s">
        <v>440</v>
      </c>
      <c r="F10" s="107" t="s">
        <v>307</v>
      </c>
      <c r="G10" s="232" t="s">
        <v>441</v>
      </c>
      <c r="H10" s="232" t="s">
        <v>307</v>
      </c>
    </row>
    <row r="11" spans="1:12" ht="31.5" customHeight="1" x14ac:dyDescent="0.25">
      <c r="A11" s="13">
        <v>3</v>
      </c>
      <c r="B11" s="8" t="s">
        <v>3</v>
      </c>
      <c r="C11" s="231" t="s">
        <v>442</v>
      </c>
      <c r="D11" s="57" t="s">
        <v>293</v>
      </c>
      <c r="E11" s="107" t="s">
        <v>299</v>
      </c>
      <c r="F11" s="107" t="s">
        <v>365</v>
      </c>
      <c r="G11" s="254" t="s">
        <v>299</v>
      </c>
      <c r="H11" s="254" t="s">
        <v>365</v>
      </c>
    </row>
    <row r="12" spans="1:12" ht="28.5" customHeight="1" x14ac:dyDescent="0.25">
      <c r="A12" s="13">
        <v>4</v>
      </c>
      <c r="B12" s="8" t="s">
        <v>28</v>
      </c>
      <c r="C12" s="149" t="s">
        <v>410</v>
      </c>
      <c r="D12" s="78" t="s">
        <v>443</v>
      </c>
      <c r="E12" s="89" t="s">
        <v>379</v>
      </c>
      <c r="F12" s="89" t="s">
        <v>365</v>
      </c>
      <c r="G12" s="252" t="s">
        <v>379</v>
      </c>
      <c r="H12" s="252" t="s">
        <v>365</v>
      </c>
      <c r="I12" s="49"/>
    </row>
    <row r="13" spans="1:12" ht="15" customHeight="1" x14ac:dyDescent="0.25">
      <c r="A13" s="13">
        <v>5</v>
      </c>
      <c r="B13" s="8" t="s">
        <v>183</v>
      </c>
      <c r="C13" s="187" t="s">
        <v>310</v>
      </c>
      <c r="D13" s="78" t="s">
        <v>444</v>
      </c>
      <c r="E13" s="232" t="s">
        <v>329</v>
      </c>
      <c r="F13" s="232" t="s">
        <v>365</v>
      </c>
      <c r="G13" s="254" t="s">
        <v>329</v>
      </c>
      <c r="H13" s="254" t="s">
        <v>365</v>
      </c>
    </row>
    <row r="14" spans="1:12" s="1" customFormat="1" ht="15" customHeight="1" x14ac:dyDescent="0.25">
      <c r="D14" s="50"/>
      <c r="E14" s="112"/>
      <c r="F14" s="112"/>
      <c r="G14" s="112"/>
      <c r="H14" s="112"/>
    </row>
    <row r="15" spans="1:12" ht="15" customHeight="1" x14ac:dyDescent="0.25">
      <c r="C15" s="5"/>
      <c r="D15" s="48"/>
    </row>
    <row r="16" spans="1:12" ht="15" customHeight="1" x14ac:dyDescent="0.25">
      <c r="A16" s="387" t="s">
        <v>15</v>
      </c>
      <c r="B16" s="346"/>
      <c r="C16" s="346"/>
      <c r="D16" s="346"/>
      <c r="E16" s="346"/>
      <c r="F16" s="346"/>
      <c r="G16" s="346"/>
      <c r="H16" s="346"/>
    </row>
    <row r="17" spans="1:8" ht="15" customHeight="1" x14ac:dyDescent="0.25">
      <c r="B17" s="6"/>
    </row>
    <row r="18" spans="1:8" ht="15" customHeight="1" x14ac:dyDescent="0.25">
      <c r="A18" s="300" t="s">
        <v>2</v>
      </c>
      <c r="B18" s="300" t="s">
        <v>0</v>
      </c>
      <c r="C18" s="300" t="s">
        <v>156</v>
      </c>
      <c r="D18" s="302" t="s">
        <v>158</v>
      </c>
      <c r="E18" s="343" t="s">
        <v>135</v>
      </c>
      <c r="F18" s="344"/>
      <c r="G18" s="343" t="s">
        <v>178</v>
      </c>
      <c r="H18" s="344"/>
    </row>
    <row r="19" spans="1:8" s="19" customFormat="1" ht="15" customHeight="1" x14ac:dyDescent="0.25">
      <c r="A19" s="372"/>
      <c r="B19" s="344"/>
      <c r="C19" s="372"/>
      <c r="D19" s="386"/>
      <c r="E19" s="154" t="s">
        <v>1</v>
      </c>
      <c r="F19" s="154" t="s">
        <v>160</v>
      </c>
      <c r="G19" s="169" t="s">
        <v>1</v>
      </c>
      <c r="H19" s="169" t="s">
        <v>160</v>
      </c>
    </row>
    <row r="20" spans="1:8" ht="15" customHeight="1" x14ac:dyDescent="0.25">
      <c r="A20" s="13">
        <v>1</v>
      </c>
      <c r="B20" s="8" t="s">
        <v>18</v>
      </c>
      <c r="C20" s="13" t="s">
        <v>445</v>
      </c>
      <c r="D20" s="44" t="s">
        <v>266</v>
      </c>
      <c r="E20" s="158" t="s">
        <v>447</v>
      </c>
      <c r="F20" s="158" t="s">
        <v>365</v>
      </c>
      <c r="G20" s="254" t="s">
        <v>447</v>
      </c>
      <c r="H20" s="254" t="s">
        <v>365</v>
      </c>
    </row>
    <row r="21" spans="1:8" ht="15" customHeight="1" x14ac:dyDescent="0.25">
      <c r="A21" s="13">
        <v>2</v>
      </c>
      <c r="B21" s="8" t="s">
        <v>29</v>
      </c>
      <c r="C21" s="13" t="s">
        <v>224</v>
      </c>
      <c r="D21" s="44" t="s">
        <v>446</v>
      </c>
      <c r="E21" s="158" t="s">
        <v>340</v>
      </c>
      <c r="F21" s="170" t="s">
        <v>426</v>
      </c>
      <c r="G21" s="232" t="s">
        <v>374</v>
      </c>
      <c r="H21" s="232" t="s">
        <v>426</v>
      </c>
    </row>
    <row r="22" spans="1:8" ht="15" customHeight="1" x14ac:dyDescent="0.25">
      <c r="A22" s="13">
        <v>3</v>
      </c>
      <c r="B22" s="8" t="s">
        <v>19</v>
      </c>
      <c r="C22" s="44" t="s">
        <v>265</v>
      </c>
      <c r="D22" s="44" t="s">
        <v>266</v>
      </c>
      <c r="E22" s="254" t="s">
        <v>298</v>
      </c>
      <c r="F22" s="158" t="s">
        <v>426</v>
      </c>
      <c r="G22" s="254" t="s">
        <v>298</v>
      </c>
      <c r="H22" s="254" t="s">
        <v>426</v>
      </c>
    </row>
    <row r="23" spans="1:8" ht="15" customHeight="1" x14ac:dyDescent="0.25">
      <c r="A23" s="13">
        <v>4</v>
      </c>
      <c r="B23" s="8" t="s">
        <v>20</v>
      </c>
      <c r="C23" s="44" t="s">
        <v>266</v>
      </c>
      <c r="D23" s="44" t="s">
        <v>265</v>
      </c>
      <c r="E23" s="158" t="s">
        <v>370</v>
      </c>
      <c r="F23" s="158" t="s">
        <v>426</v>
      </c>
      <c r="G23" s="254" t="s">
        <v>370</v>
      </c>
      <c r="H23" s="254" t="s">
        <v>426</v>
      </c>
    </row>
    <row r="24" spans="1:8" s="56" customFormat="1" ht="30.75" customHeight="1" x14ac:dyDescent="0.25">
      <c r="A24" s="22">
        <v>5</v>
      </c>
      <c r="B24" s="42" t="s">
        <v>184</v>
      </c>
      <c r="C24" s="44" t="s">
        <v>266</v>
      </c>
      <c r="D24" s="44" t="s">
        <v>265</v>
      </c>
      <c r="E24" s="230" t="s">
        <v>316</v>
      </c>
      <c r="F24" s="158" t="s">
        <v>365</v>
      </c>
      <c r="G24" s="252" t="s">
        <v>316</v>
      </c>
      <c r="H24" s="254" t="s">
        <v>365</v>
      </c>
    </row>
    <row r="25" spans="1:8" ht="15" customHeight="1" x14ac:dyDescent="0.25">
      <c r="A25" s="1"/>
      <c r="B25" s="1"/>
      <c r="C25" s="1"/>
      <c r="D25" s="50"/>
      <c r="E25" s="112"/>
      <c r="F25" s="112"/>
      <c r="G25" s="112"/>
      <c r="H25" s="112"/>
    </row>
    <row r="26" spans="1:8" ht="15" customHeight="1" x14ac:dyDescent="0.25">
      <c r="C26" s="5"/>
      <c r="D26" s="48"/>
    </row>
    <row r="27" spans="1:8" s="19" customFormat="1" ht="15" customHeight="1" x14ac:dyDescent="0.25">
      <c r="C27" s="26"/>
      <c r="D27" s="48"/>
      <c r="E27" s="111"/>
      <c r="F27" s="111"/>
      <c r="G27" s="111"/>
      <c r="H27" s="111"/>
    </row>
    <row r="28" spans="1:8" s="19" customFormat="1" ht="15" customHeight="1" x14ac:dyDescent="0.25">
      <c r="C28" s="26"/>
      <c r="D28" s="48"/>
      <c r="E28" s="111"/>
      <c r="F28" s="111"/>
      <c r="G28" s="111"/>
      <c r="H28" s="111"/>
    </row>
    <row r="29" spans="1:8" s="19" customFormat="1" ht="15" customHeight="1" x14ac:dyDescent="0.25">
      <c r="C29" s="26"/>
      <c r="D29" s="48"/>
      <c r="E29" s="111"/>
      <c r="F29" s="111"/>
      <c r="G29" s="111"/>
      <c r="H29" s="111"/>
    </row>
    <row r="30" spans="1:8" s="19" customFormat="1" ht="15" customHeight="1" x14ac:dyDescent="0.25">
      <c r="C30" s="26"/>
      <c r="D30" s="48"/>
      <c r="E30" s="111"/>
      <c r="F30" s="111"/>
      <c r="G30" s="111"/>
      <c r="H30" s="111"/>
    </row>
    <row r="31" spans="1:8" ht="15" customHeight="1" x14ac:dyDescent="0.25">
      <c r="A31" s="387" t="s">
        <v>16</v>
      </c>
      <c r="B31" s="346"/>
      <c r="C31" s="346"/>
      <c r="D31" s="346"/>
      <c r="E31" s="346"/>
      <c r="F31" s="346"/>
      <c r="G31" s="346"/>
      <c r="H31" s="346"/>
    </row>
    <row r="32" spans="1:8" ht="15" customHeight="1" x14ac:dyDescent="0.25">
      <c r="B32" s="6"/>
    </row>
    <row r="33" spans="1:8" s="19" customFormat="1" ht="15" customHeight="1" x14ac:dyDescent="0.25">
      <c r="B33" s="21"/>
      <c r="D33" s="49"/>
      <c r="E33" s="111"/>
      <c r="F33" s="111"/>
      <c r="G33" s="111"/>
      <c r="H33" s="111"/>
    </row>
    <row r="34" spans="1:8" ht="15" customHeight="1" x14ac:dyDescent="0.25">
      <c r="A34" s="300" t="s">
        <v>2</v>
      </c>
      <c r="B34" s="300" t="s">
        <v>0</v>
      </c>
      <c r="C34" s="300" t="s">
        <v>156</v>
      </c>
      <c r="D34" s="302" t="s">
        <v>157</v>
      </c>
      <c r="E34" s="343" t="s">
        <v>136</v>
      </c>
      <c r="F34" s="344"/>
      <c r="G34" s="343" t="s">
        <v>192</v>
      </c>
      <c r="H34" s="344"/>
    </row>
    <row r="35" spans="1:8" s="19" customFormat="1" ht="15" customHeight="1" x14ac:dyDescent="0.25">
      <c r="A35" s="372"/>
      <c r="B35" s="344"/>
      <c r="C35" s="372"/>
      <c r="D35" s="386"/>
      <c r="E35" s="154" t="s">
        <v>1</v>
      </c>
      <c r="F35" s="154" t="s">
        <v>160</v>
      </c>
      <c r="G35" s="227" t="s">
        <v>1</v>
      </c>
      <c r="H35" s="227" t="s">
        <v>160</v>
      </c>
    </row>
    <row r="36" spans="1:8" ht="15" customHeight="1" x14ac:dyDescent="0.25">
      <c r="A36" s="13">
        <v>1</v>
      </c>
      <c r="B36" s="8" t="s">
        <v>22</v>
      </c>
      <c r="C36" s="44" t="s">
        <v>549</v>
      </c>
      <c r="D36" s="44" t="s">
        <v>550</v>
      </c>
      <c r="E36" s="158" t="s">
        <v>321</v>
      </c>
      <c r="F36" s="158" t="s">
        <v>426</v>
      </c>
      <c r="G36" s="254" t="s">
        <v>321</v>
      </c>
      <c r="H36" s="254" t="s">
        <v>426</v>
      </c>
    </row>
    <row r="37" spans="1:8" ht="21" customHeight="1" x14ac:dyDescent="0.25">
      <c r="A37" s="13">
        <v>2</v>
      </c>
      <c r="B37" s="8" t="s">
        <v>225</v>
      </c>
      <c r="C37" s="78" t="s">
        <v>449</v>
      </c>
      <c r="D37" s="23" t="s">
        <v>446</v>
      </c>
      <c r="E37" s="158" t="s">
        <v>330</v>
      </c>
      <c r="F37" s="158" t="s">
        <v>426</v>
      </c>
      <c r="G37" s="254" t="s">
        <v>330</v>
      </c>
      <c r="H37" s="254" t="s">
        <v>426</v>
      </c>
    </row>
    <row r="38" spans="1:8" ht="15" customHeight="1" x14ac:dyDescent="0.25">
      <c r="A38" s="13">
        <v>3</v>
      </c>
      <c r="B38" s="8" t="s">
        <v>23</v>
      </c>
      <c r="C38" s="13" t="s">
        <v>226</v>
      </c>
      <c r="D38" s="44" t="s">
        <v>227</v>
      </c>
      <c r="E38" s="158" t="s">
        <v>378</v>
      </c>
      <c r="F38" s="158" t="s">
        <v>365</v>
      </c>
      <c r="G38" s="254" t="s">
        <v>378</v>
      </c>
      <c r="H38" s="254" t="s">
        <v>365</v>
      </c>
    </row>
    <row r="39" spans="1:8" ht="15" customHeight="1" x14ac:dyDescent="0.25">
      <c r="A39" s="13">
        <v>4</v>
      </c>
      <c r="B39" s="8" t="s">
        <v>24</v>
      </c>
      <c r="C39" s="80" t="s">
        <v>448</v>
      </c>
      <c r="D39" s="44" t="s">
        <v>266</v>
      </c>
      <c r="E39" s="158" t="s">
        <v>305</v>
      </c>
      <c r="F39" s="158" t="s">
        <v>426</v>
      </c>
      <c r="G39" s="254" t="s">
        <v>305</v>
      </c>
      <c r="H39" s="254" t="s">
        <v>426</v>
      </c>
    </row>
    <row r="40" spans="1:8" ht="15" customHeight="1" x14ac:dyDescent="0.25">
      <c r="A40" s="13">
        <v>5</v>
      </c>
      <c r="B40" s="43" t="s">
        <v>25</v>
      </c>
      <c r="C40" s="44" t="s">
        <v>265</v>
      </c>
      <c r="D40" s="44" t="s">
        <v>266</v>
      </c>
      <c r="E40" s="158" t="s">
        <v>440</v>
      </c>
      <c r="F40" s="158" t="s">
        <v>365</v>
      </c>
      <c r="G40" s="254" t="s">
        <v>440</v>
      </c>
      <c r="H40" s="254" t="s">
        <v>365</v>
      </c>
    </row>
    <row r="41" spans="1:8" ht="15" customHeight="1" x14ac:dyDescent="0.25">
      <c r="A41" s="1"/>
      <c r="B41" s="1"/>
      <c r="C41" s="1"/>
      <c r="D41" s="50"/>
      <c r="E41" s="112"/>
      <c r="F41" s="112"/>
      <c r="G41" s="112"/>
      <c r="H41" s="112"/>
    </row>
    <row r="42" spans="1:8" ht="15" customHeight="1" x14ac:dyDescent="0.25">
      <c r="A42" s="387" t="s">
        <v>17</v>
      </c>
      <c r="B42" s="346"/>
      <c r="C42" s="346"/>
      <c r="D42" s="346"/>
      <c r="E42" s="346"/>
      <c r="F42" s="346"/>
      <c r="G42" s="346"/>
      <c r="H42" s="346"/>
    </row>
    <row r="43" spans="1:8" ht="15" customHeight="1" x14ac:dyDescent="0.25">
      <c r="B43" s="6"/>
    </row>
    <row r="44" spans="1:8" ht="15" customHeight="1" x14ac:dyDescent="0.25">
      <c r="A44" s="300" t="s">
        <v>2</v>
      </c>
      <c r="B44" s="300" t="s">
        <v>0</v>
      </c>
      <c r="C44" s="300" t="s">
        <v>156</v>
      </c>
      <c r="D44" s="302" t="s">
        <v>157</v>
      </c>
      <c r="E44" s="343" t="s">
        <v>137</v>
      </c>
      <c r="F44" s="344"/>
      <c r="G44" s="343" t="s">
        <v>452</v>
      </c>
      <c r="H44" s="344"/>
    </row>
    <row r="45" spans="1:8" s="19" customFormat="1" ht="15" customHeight="1" x14ac:dyDescent="0.25">
      <c r="A45" s="372"/>
      <c r="B45" s="344"/>
      <c r="C45" s="372"/>
      <c r="D45" s="386"/>
      <c r="E45" s="169" t="s">
        <v>1</v>
      </c>
      <c r="F45" s="169" t="s">
        <v>160</v>
      </c>
      <c r="G45" s="251" t="s">
        <v>1</v>
      </c>
      <c r="H45" s="251" t="s">
        <v>160</v>
      </c>
    </row>
    <row r="46" spans="1:8" ht="15" customHeight="1" x14ac:dyDescent="0.25">
      <c r="A46" s="13">
        <v>1</v>
      </c>
      <c r="B46" s="8" t="s">
        <v>26</v>
      </c>
      <c r="C46" s="13" t="s">
        <v>448</v>
      </c>
      <c r="D46" s="44" t="s">
        <v>266</v>
      </c>
      <c r="E46" s="170" t="s">
        <v>454</v>
      </c>
      <c r="F46" s="170" t="s">
        <v>365</v>
      </c>
      <c r="G46" s="254" t="s">
        <v>454</v>
      </c>
      <c r="H46" s="254" t="s">
        <v>365</v>
      </c>
    </row>
    <row r="47" spans="1:8" s="56" customFormat="1" ht="30" customHeight="1" x14ac:dyDescent="0.25">
      <c r="A47" s="22">
        <v>2</v>
      </c>
      <c r="B47" s="8" t="s">
        <v>30</v>
      </c>
      <c r="C47" s="22" t="s">
        <v>227</v>
      </c>
      <c r="D47" s="78" t="s">
        <v>226</v>
      </c>
      <c r="E47" s="170" t="s">
        <v>455</v>
      </c>
      <c r="F47" s="170" t="s">
        <v>365</v>
      </c>
      <c r="G47" s="254" t="s">
        <v>455</v>
      </c>
      <c r="H47" s="254" t="s">
        <v>365</v>
      </c>
    </row>
    <row r="48" spans="1:8" s="56" customFormat="1" ht="30.75" customHeight="1" x14ac:dyDescent="0.25">
      <c r="A48" s="22">
        <v>3</v>
      </c>
      <c r="B48" s="18" t="s">
        <v>31</v>
      </c>
      <c r="C48" s="78" t="s">
        <v>265</v>
      </c>
      <c r="D48" s="78" t="s">
        <v>450</v>
      </c>
      <c r="E48" s="170" t="s">
        <v>453</v>
      </c>
      <c r="F48" s="170" t="s">
        <v>365</v>
      </c>
      <c r="G48" s="254" t="s">
        <v>453</v>
      </c>
      <c r="H48" s="254" t="s">
        <v>365</v>
      </c>
    </row>
    <row r="49" spans="1:8" ht="15" customHeight="1" x14ac:dyDescent="0.25">
      <c r="A49" s="13">
        <v>4</v>
      </c>
      <c r="B49" s="18" t="s">
        <v>27</v>
      </c>
      <c r="C49" s="13" t="s">
        <v>223</v>
      </c>
      <c r="D49" s="78" t="s">
        <v>451</v>
      </c>
      <c r="E49" s="170" t="s">
        <v>456</v>
      </c>
      <c r="F49" s="170" t="s">
        <v>426</v>
      </c>
      <c r="G49" s="254" t="s">
        <v>456</v>
      </c>
      <c r="H49" s="254" t="s">
        <v>426</v>
      </c>
    </row>
    <row r="50" spans="1:8" ht="15" customHeight="1" x14ac:dyDescent="0.25">
      <c r="A50" s="9"/>
      <c r="B50" s="10"/>
      <c r="C50" s="1"/>
      <c r="D50" s="50"/>
      <c r="E50" s="112"/>
      <c r="F50" s="112"/>
      <c r="G50" s="112"/>
      <c r="H50" s="112"/>
    </row>
    <row r="51" spans="1:8" ht="15" customHeight="1" x14ac:dyDescent="0.25"/>
  </sheetData>
  <mergeCells count="30">
    <mergeCell ref="A1:L1"/>
    <mergeCell ref="A3:L3"/>
    <mergeCell ref="A5:H5"/>
    <mergeCell ref="A16:H16"/>
    <mergeCell ref="A31:H31"/>
    <mergeCell ref="A7:A8"/>
    <mergeCell ref="B7:B8"/>
    <mergeCell ref="C7:C8"/>
    <mergeCell ref="A18:A19"/>
    <mergeCell ref="B18:B19"/>
    <mergeCell ref="C18:C19"/>
    <mergeCell ref="D7:D8"/>
    <mergeCell ref="D18:D19"/>
    <mergeCell ref="E7:F7"/>
    <mergeCell ref="G7:H7"/>
    <mergeCell ref="G18:H18"/>
    <mergeCell ref="E18:F18"/>
    <mergeCell ref="A44:A45"/>
    <mergeCell ref="B44:B45"/>
    <mergeCell ref="C44:C45"/>
    <mergeCell ref="A34:A35"/>
    <mergeCell ref="B34:B35"/>
    <mergeCell ref="C34:C35"/>
    <mergeCell ref="D34:D35"/>
    <mergeCell ref="D44:D45"/>
    <mergeCell ref="A42:H42"/>
    <mergeCell ref="E34:F34"/>
    <mergeCell ref="G34:H34"/>
    <mergeCell ref="E44:F44"/>
    <mergeCell ref="G44:H4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Views>
    <sheetView tabSelected="1" topLeftCell="A28" zoomScale="110" zoomScaleNormal="110" workbookViewId="0">
      <selection activeCell="N41" sqref="N41"/>
    </sheetView>
  </sheetViews>
  <sheetFormatPr defaultRowHeight="15" x14ac:dyDescent="0.25"/>
  <cols>
    <col min="1" max="1" width="5.85546875" customWidth="1"/>
    <col min="2" max="2" width="25.28515625" customWidth="1"/>
    <col min="3" max="3" width="22.85546875" customWidth="1"/>
    <col min="4" max="4" width="23.85546875" style="19" customWidth="1"/>
    <col min="5" max="5" width="14.7109375" style="111" customWidth="1"/>
    <col min="6" max="6" width="6.28515625" style="111" customWidth="1"/>
    <col min="7" max="7" width="14.7109375" style="111" customWidth="1"/>
    <col min="8" max="8" width="6.28515625" style="111" customWidth="1"/>
  </cols>
  <sheetData>
    <row r="1" spans="1:12" ht="21.95" customHeight="1" x14ac:dyDescent="0.25">
      <c r="A1" s="292" t="s">
        <v>203</v>
      </c>
      <c r="B1" s="293"/>
      <c r="C1" s="293"/>
      <c r="D1" s="293"/>
      <c r="E1" s="293"/>
      <c r="F1" s="293"/>
      <c r="G1" s="293"/>
      <c r="H1" s="294"/>
      <c r="I1" s="294"/>
      <c r="J1" s="294"/>
      <c r="K1" s="294"/>
      <c r="L1" s="294"/>
    </row>
    <row r="2" spans="1:12" s="27" customFormat="1" ht="15" customHeight="1" x14ac:dyDescent="0.25">
      <c r="A2" s="150"/>
      <c r="B2" s="151"/>
      <c r="C2" s="151"/>
      <c r="D2" s="151"/>
      <c r="E2" s="92"/>
      <c r="F2" s="92"/>
      <c r="G2" s="92"/>
      <c r="H2" s="92"/>
      <c r="I2" s="93"/>
      <c r="J2" s="93"/>
      <c r="K2" s="93"/>
      <c r="L2" s="93"/>
    </row>
    <row r="3" spans="1:12" s="27" customFormat="1" ht="15" customHeight="1" x14ac:dyDescent="0.25">
      <c r="A3" s="295" t="s">
        <v>204</v>
      </c>
      <c r="B3" s="293"/>
      <c r="C3" s="293"/>
      <c r="D3" s="293"/>
      <c r="E3" s="293"/>
      <c r="F3" s="293"/>
      <c r="G3" s="293"/>
      <c r="H3" s="294"/>
      <c r="I3" s="294"/>
      <c r="J3" s="294"/>
      <c r="K3" s="294"/>
      <c r="L3" s="294"/>
    </row>
    <row r="4" spans="1:12" s="27" customFormat="1" ht="15" customHeight="1" x14ac:dyDescent="0.25">
      <c r="C4" s="35"/>
      <c r="D4" s="46"/>
      <c r="E4" s="109"/>
      <c r="F4" s="109"/>
      <c r="G4" s="109"/>
      <c r="H4" s="109"/>
    </row>
    <row r="5" spans="1:12" s="27" customFormat="1" ht="15" customHeight="1" x14ac:dyDescent="0.25">
      <c r="A5" s="292" t="s">
        <v>138</v>
      </c>
      <c r="B5" s="346"/>
      <c r="C5" s="346"/>
      <c r="D5" s="346"/>
      <c r="E5" s="346"/>
      <c r="F5" s="346"/>
      <c r="G5" s="346"/>
      <c r="H5" s="135"/>
    </row>
    <row r="6" spans="1:12" s="27" customFormat="1" ht="15" customHeight="1" x14ac:dyDescent="0.25">
      <c r="B6" s="35"/>
      <c r="E6" s="109"/>
      <c r="F6" s="109"/>
      <c r="G6" s="109"/>
      <c r="H6" s="109"/>
    </row>
    <row r="7" spans="1:12" s="51" customFormat="1" ht="15" customHeight="1" x14ac:dyDescent="0.25">
      <c r="A7" s="300" t="s">
        <v>2</v>
      </c>
      <c r="B7" s="300" t="s">
        <v>0</v>
      </c>
      <c r="C7" s="300" t="s">
        <v>156</v>
      </c>
      <c r="D7" s="334" t="s">
        <v>158</v>
      </c>
      <c r="E7" s="343" t="s">
        <v>142</v>
      </c>
      <c r="F7" s="344"/>
      <c r="G7" s="343" t="s">
        <v>145</v>
      </c>
      <c r="H7" s="344"/>
    </row>
    <row r="8" spans="1:12" s="51" customFormat="1" ht="15" customHeight="1" x14ac:dyDescent="0.25">
      <c r="A8" s="347"/>
      <c r="B8" s="348"/>
      <c r="C8" s="301"/>
      <c r="D8" s="335"/>
      <c r="E8" s="87" t="s">
        <v>1</v>
      </c>
      <c r="F8" s="87" t="s">
        <v>162</v>
      </c>
      <c r="G8" s="87" t="s">
        <v>1</v>
      </c>
      <c r="H8" s="87" t="s">
        <v>162</v>
      </c>
    </row>
    <row r="9" spans="1:12" s="51" customFormat="1" ht="15" customHeight="1" x14ac:dyDescent="0.25">
      <c r="A9" s="22">
        <v>1</v>
      </c>
      <c r="B9" s="15" t="s">
        <v>3</v>
      </c>
      <c r="C9" s="220" t="s">
        <v>486</v>
      </c>
      <c r="D9" s="116" t="s">
        <v>209</v>
      </c>
      <c r="E9" s="252" t="s">
        <v>299</v>
      </c>
      <c r="F9" s="252" t="s">
        <v>302</v>
      </c>
      <c r="G9" s="257" t="s">
        <v>299</v>
      </c>
      <c r="H9" s="257" t="s">
        <v>302</v>
      </c>
    </row>
    <row r="10" spans="1:12" s="51" customFormat="1" ht="25.5" customHeight="1" x14ac:dyDescent="0.25">
      <c r="A10" s="22">
        <v>2</v>
      </c>
      <c r="B10" s="15" t="s">
        <v>12</v>
      </c>
      <c r="C10" s="220" t="s">
        <v>487</v>
      </c>
      <c r="D10" s="57" t="s">
        <v>293</v>
      </c>
      <c r="E10" s="129" t="s">
        <v>298</v>
      </c>
      <c r="F10" s="129" t="s">
        <v>302</v>
      </c>
      <c r="G10" s="259" t="s">
        <v>298</v>
      </c>
      <c r="H10" s="259" t="s">
        <v>302</v>
      </c>
    </row>
    <row r="11" spans="1:12" s="51" customFormat="1" ht="28.5" customHeight="1" x14ac:dyDescent="0.25">
      <c r="A11" s="22">
        <v>3</v>
      </c>
      <c r="B11" s="15" t="s">
        <v>4</v>
      </c>
      <c r="C11" s="217" t="s">
        <v>212</v>
      </c>
      <c r="D11" s="116" t="s">
        <v>213</v>
      </c>
      <c r="E11" s="129" t="s">
        <v>315</v>
      </c>
      <c r="F11" s="129" t="s">
        <v>307</v>
      </c>
      <c r="G11" s="222" t="s">
        <v>301</v>
      </c>
      <c r="H11" s="170" t="s">
        <v>303</v>
      </c>
    </row>
    <row r="12" spans="1:12" s="51" customFormat="1" ht="15" customHeight="1" x14ac:dyDescent="0.25">
      <c r="A12" s="22">
        <v>4</v>
      </c>
      <c r="B12" s="15" t="s">
        <v>5</v>
      </c>
      <c r="C12" s="220" t="s">
        <v>488</v>
      </c>
      <c r="D12" s="217" t="s">
        <v>215</v>
      </c>
      <c r="E12" s="129" t="s">
        <v>294</v>
      </c>
      <c r="F12" s="129" t="s">
        <v>320</v>
      </c>
      <c r="G12" s="259" t="s">
        <v>294</v>
      </c>
      <c r="H12" s="259" t="s">
        <v>320</v>
      </c>
    </row>
    <row r="13" spans="1:12" s="51" customFormat="1" ht="15" customHeight="1" x14ac:dyDescent="0.25">
      <c r="A13" s="73"/>
      <c r="B13" s="195"/>
      <c r="C13" s="118"/>
      <c r="D13" s="120"/>
      <c r="E13" s="110"/>
      <c r="F13" s="110"/>
      <c r="G13" s="110"/>
      <c r="H13" s="110"/>
    </row>
    <row r="14" spans="1:12" s="51" customFormat="1" ht="15" customHeight="1" x14ac:dyDescent="0.25">
      <c r="C14" s="61"/>
      <c r="D14" s="61"/>
      <c r="E14" s="109"/>
      <c r="F14" s="109"/>
      <c r="G14" s="109"/>
      <c r="H14" s="109"/>
    </row>
    <row r="15" spans="1:12" s="51" customFormat="1" ht="15" customHeight="1" x14ac:dyDescent="0.25">
      <c r="A15" s="292" t="s">
        <v>139</v>
      </c>
      <c r="B15" s="349"/>
      <c r="C15" s="349"/>
      <c r="D15" s="349"/>
      <c r="E15" s="349"/>
      <c r="F15" s="349"/>
      <c r="G15" s="349"/>
      <c r="H15" s="135"/>
    </row>
    <row r="16" spans="1:12" s="51" customFormat="1" ht="15" customHeight="1" x14ac:dyDescent="0.25">
      <c r="B16" s="61"/>
      <c r="E16" s="109"/>
      <c r="F16" s="109"/>
      <c r="G16" s="109"/>
      <c r="H16" s="109"/>
    </row>
    <row r="17" spans="1:8" s="51" customFormat="1" ht="15" customHeight="1" x14ac:dyDescent="0.25">
      <c r="A17" s="300" t="s">
        <v>2</v>
      </c>
      <c r="B17" s="300" t="s">
        <v>0</v>
      </c>
      <c r="C17" s="300" t="s">
        <v>156</v>
      </c>
      <c r="D17" s="334" t="s">
        <v>158</v>
      </c>
      <c r="E17" s="343" t="s">
        <v>143</v>
      </c>
      <c r="F17" s="344"/>
      <c r="G17" s="343" t="s">
        <v>182</v>
      </c>
      <c r="H17" s="344"/>
    </row>
    <row r="18" spans="1:8" s="51" customFormat="1" ht="15" customHeight="1" x14ac:dyDescent="0.25">
      <c r="A18" s="347"/>
      <c r="B18" s="348"/>
      <c r="C18" s="301"/>
      <c r="D18" s="335"/>
      <c r="E18" s="154" t="s">
        <v>1</v>
      </c>
      <c r="F18" s="154" t="s">
        <v>162</v>
      </c>
      <c r="G18" s="174" t="s">
        <v>1</v>
      </c>
      <c r="H18" s="174" t="s">
        <v>162</v>
      </c>
    </row>
    <row r="19" spans="1:8" s="51" customFormat="1" ht="15" customHeight="1" x14ac:dyDescent="0.25">
      <c r="A19" s="22">
        <v>1</v>
      </c>
      <c r="B19" s="24" t="s">
        <v>32</v>
      </c>
      <c r="C19" s="22" t="s">
        <v>551</v>
      </c>
      <c r="D19" s="22" t="s">
        <v>552</v>
      </c>
      <c r="E19" s="158" t="s">
        <v>489</v>
      </c>
      <c r="F19" s="158" t="s">
        <v>320</v>
      </c>
      <c r="G19" s="259" t="s">
        <v>489</v>
      </c>
      <c r="H19" s="259" t="s">
        <v>320</v>
      </c>
    </row>
    <row r="20" spans="1:8" s="51" customFormat="1" ht="15" customHeight="1" x14ac:dyDescent="0.25">
      <c r="A20" s="388">
        <v>2</v>
      </c>
      <c r="B20" s="391" t="s">
        <v>33</v>
      </c>
      <c r="C20" s="358" t="s">
        <v>258</v>
      </c>
      <c r="D20" s="394" t="s">
        <v>553</v>
      </c>
      <c r="E20" s="317" t="s">
        <v>187</v>
      </c>
      <c r="F20" s="318"/>
      <c r="G20" s="317" t="s">
        <v>187</v>
      </c>
      <c r="H20" s="318"/>
    </row>
    <row r="21" spans="1:8" s="51" customFormat="1" ht="15" customHeight="1" x14ac:dyDescent="0.25">
      <c r="A21" s="389"/>
      <c r="B21" s="392"/>
      <c r="C21" s="359"/>
      <c r="D21" s="395"/>
      <c r="E21" s="101" t="s">
        <v>490</v>
      </c>
      <c r="F21" s="101" t="s">
        <v>320</v>
      </c>
      <c r="G21" s="101" t="s">
        <v>490</v>
      </c>
      <c r="H21" s="101" t="s">
        <v>320</v>
      </c>
    </row>
    <row r="22" spans="1:8" s="51" customFormat="1" ht="15" customHeight="1" x14ac:dyDescent="0.25">
      <c r="A22" s="389"/>
      <c r="B22" s="392"/>
      <c r="C22" s="359"/>
      <c r="D22" s="395"/>
      <c r="E22" s="317" t="s">
        <v>188</v>
      </c>
      <c r="F22" s="318"/>
      <c r="G22" s="317" t="s">
        <v>188</v>
      </c>
      <c r="H22" s="318"/>
    </row>
    <row r="23" spans="1:8" s="51" customFormat="1" ht="21.75" customHeight="1" x14ac:dyDescent="0.25">
      <c r="A23" s="390"/>
      <c r="B23" s="393"/>
      <c r="C23" s="360"/>
      <c r="D23" s="396"/>
      <c r="E23" s="199" t="s">
        <v>377</v>
      </c>
      <c r="F23" s="101">
        <v>604</v>
      </c>
      <c r="G23" s="199" t="s">
        <v>377</v>
      </c>
      <c r="H23" s="101">
        <v>604</v>
      </c>
    </row>
    <row r="24" spans="1:8" s="51" customFormat="1" ht="15" customHeight="1" x14ac:dyDescent="0.25">
      <c r="A24" s="22">
        <v>3</v>
      </c>
      <c r="B24" s="24" t="s">
        <v>48</v>
      </c>
      <c r="C24" s="22" t="s">
        <v>491</v>
      </c>
      <c r="D24" s="22" t="s">
        <v>492</v>
      </c>
      <c r="E24" s="158" t="s">
        <v>298</v>
      </c>
      <c r="F24" s="158" t="s">
        <v>365</v>
      </c>
      <c r="G24" s="259" t="s">
        <v>298</v>
      </c>
      <c r="H24" s="259" t="s">
        <v>365</v>
      </c>
    </row>
    <row r="25" spans="1:8" s="51" customFormat="1" ht="29.25" customHeight="1" x14ac:dyDescent="0.25">
      <c r="A25" s="22">
        <v>4</v>
      </c>
      <c r="B25" s="45" t="s">
        <v>21</v>
      </c>
      <c r="C25" s="22" t="s">
        <v>259</v>
      </c>
      <c r="D25" s="22" t="s">
        <v>494</v>
      </c>
      <c r="E25" s="158" t="s">
        <v>321</v>
      </c>
      <c r="F25" s="158" t="s">
        <v>302</v>
      </c>
      <c r="G25" s="259" t="s">
        <v>321</v>
      </c>
      <c r="H25" s="259" t="s">
        <v>302</v>
      </c>
    </row>
    <row r="26" spans="1:8" s="51" customFormat="1" ht="31.5" customHeight="1" x14ac:dyDescent="0.25">
      <c r="A26" s="22">
        <v>5</v>
      </c>
      <c r="B26" t="s">
        <v>495</v>
      </c>
      <c r="C26" s="258" t="s">
        <v>496</v>
      </c>
      <c r="D26" s="22" t="s">
        <v>497</v>
      </c>
      <c r="E26" s="158" t="s">
        <v>447</v>
      </c>
      <c r="F26" s="158" t="s">
        <v>308</v>
      </c>
      <c r="G26" s="259" t="s">
        <v>447</v>
      </c>
      <c r="H26" s="259" t="s">
        <v>308</v>
      </c>
    </row>
    <row r="27" spans="1:8" s="51" customFormat="1" ht="15" customHeight="1" x14ac:dyDescent="0.25">
      <c r="A27" s="73"/>
      <c r="B27" s="12"/>
      <c r="C27" s="73"/>
      <c r="D27" s="73"/>
      <c r="E27" s="110"/>
      <c r="F27" s="110"/>
      <c r="G27" s="110"/>
      <c r="H27" s="110"/>
    </row>
    <row r="28" spans="1:8" s="51" customFormat="1" ht="15" customHeight="1" x14ac:dyDescent="0.25">
      <c r="C28" s="61"/>
      <c r="D28" s="61"/>
      <c r="E28" s="109"/>
      <c r="F28" s="109"/>
      <c r="G28" s="109"/>
      <c r="H28" s="109"/>
    </row>
    <row r="29" spans="1:8" s="51" customFormat="1" ht="15" customHeight="1" x14ac:dyDescent="0.25">
      <c r="C29" s="61"/>
      <c r="D29" s="61"/>
      <c r="E29" s="109"/>
      <c r="F29" s="109"/>
      <c r="G29" s="109"/>
      <c r="H29" s="109"/>
    </row>
    <row r="30" spans="1:8" s="51" customFormat="1" ht="15" customHeight="1" x14ac:dyDescent="0.25">
      <c r="C30" s="61"/>
      <c r="D30" s="61"/>
      <c r="E30" s="109"/>
      <c r="F30" s="109"/>
      <c r="G30" s="109"/>
      <c r="H30" s="109"/>
    </row>
    <row r="31" spans="1:8" s="51" customFormat="1" ht="15" customHeight="1" x14ac:dyDescent="0.25">
      <c r="C31" s="61"/>
      <c r="D31" s="61"/>
      <c r="E31" s="109"/>
      <c r="F31" s="109"/>
      <c r="G31" s="109"/>
      <c r="H31" s="109"/>
    </row>
    <row r="32" spans="1:8" s="51" customFormat="1" ht="15" customHeight="1" x14ac:dyDescent="0.25">
      <c r="A32" s="292" t="s">
        <v>194</v>
      </c>
      <c r="B32" s="349"/>
      <c r="C32" s="349"/>
      <c r="D32" s="349"/>
      <c r="E32" s="349"/>
      <c r="F32" s="349"/>
      <c r="G32" s="349"/>
      <c r="H32" s="135"/>
    </row>
    <row r="33" spans="1:8" s="51" customFormat="1" ht="15" customHeight="1" x14ac:dyDescent="0.25">
      <c r="B33" s="61"/>
      <c r="E33" s="109"/>
      <c r="F33" s="109"/>
      <c r="G33" s="109"/>
      <c r="H33" s="109"/>
    </row>
    <row r="34" spans="1:8" s="51" customFormat="1" ht="15" customHeight="1" x14ac:dyDescent="0.25">
      <c r="A34" s="300" t="s">
        <v>2</v>
      </c>
      <c r="B34" s="300" t="s">
        <v>0</v>
      </c>
      <c r="C34" s="300" t="s">
        <v>156</v>
      </c>
      <c r="D34" s="334" t="s">
        <v>158</v>
      </c>
      <c r="E34" s="343" t="s">
        <v>144</v>
      </c>
      <c r="F34" s="397"/>
      <c r="G34" s="343" t="s">
        <v>190</v>
      </c>
      <c r="H34" s="397"/>
    </row>
    <row r="35" spans="1:8" s="51" customFormat="1" ht="15" customHeight="1" x14ac:dyDescent="0.25">
      <c r="A35" s="347"/>
      <c r="B35" s="348"/>
      <c r="C35" s="301"/>
      <c r="D35" s="335"/>
      <c r="E35" s="87" t="s">
        <v>1</v>
      </c>
      <c r="F35" s="128" t="s">
        <v>162</v>
      </c>
      <c r="G35" s="233" t="s">
        <v>1</v>
      </c>
      <c r="H35" s="227" t="s">
        <v>162</v>
      </c>
    </row>
    <row r="36" spans="1:8" s="51" customFormat="1" ht="15" customHeight="1" x14ac:dyDescent="0.25">
      <c r="A36" s="22">
        <v>1</v>
      </c>
      <c r="B36" s="24" t="s">
        <v>36</v>
      </c>
      <c r="C36" s="22" t="s">
        <v>498</v>
      </c>
      <c r="D36" s="22" t="s">
        <v>260</v>
      </c>
      <c r="E36" s="129" t="s">
        <v>370</v>
      </c>
      <c r="F36" s="288">
        <v>705</v>
      </c>
      <c r="G36" s="259" t="s">
        <v>370</v>
      </c>
      <c r="H36" s="288">
        <v>705</v>
      </c>
    </row>
    <row r="37" spans="1:8" s="51" customFormat="1" ht="29.25" customHeight="1" x14ac:dyDescent="0.25">
      <c r="A37" s="22">
        <v>2</v>
      </c>
      <c r="B37" s="24" t="s">
        <v>34</v>
      </c>
      <c r="C37" s="22" t="s">
        <v>290</v>
      </c>
      <c r="D37" s="25" t="s">
        <v>499</v>
      </c>
      <c r="E37" s="129" t="s">
        <v>353</v>
      </c>
      <c r="F37" s="89" t="s">
        <v>308</v>
      </c>
      <c r="G37" s="259" t="s">
        <v>353</v>
      </c>
      <c r="H37" s="257" t="s">
        <v>308</v>
      </c>
    </row>
    <row r="38" spans="1:8" s="51" customFormat="1" ht="15" customHeight="1" x14ac:dyDescent="0.25">
      <c r="A38" s="22">
        <v>3</v>
      </c>
      <c r="B38" s="24" t="s">
        <v>37</v>
      </c>
      <c r="C38" s="22" t="s">
        <v>291</v>
      </c>
      <c r="D38" s="22" t="s">
        <v>263</v>
      </c>
      <c r="E38" s="129" t="s">
        <v>319</v>
      </c>
      <c r="F38" s="129" t="s">
        <v>308</v>
      </c>
      <c r="G38" s="259" t="s">
        <v>319</v>
      </c>
      <c r="H38" s="259" t="s">
        <v>308</v>
      </c>
    </row>
    <row r="39" spans="1:8" s="51" customFormat="1" ht="31.5" customHeight="1" x14ac:dyDescent="0.25">
      <c r="A39" s="22">
        <v>4</v>
      </c>
      <c r="B39" s="24" t="s">
        <v>38</v>
      </c>
      <c r="C39" s="22" t="s">
        <v>261</v>
      </c>
      <c r="D39" s="22" t="s">
        <v>500</v>
      </c>
      <c r="E39" s="129" t="s">
        <v>454</v>
      </c>
      <c r="F39" s="129" t="s">
        <v>308</v>
      </c>
      <c r="G39" s="259" t="s">
        <v>454</v>
      </c>
      <c r="H39" s="259" t="s">
        <v>308</v>
      </c>
    </row>
    <row r="40" spans="1:8" s="51" customFormat="1" ht="15" customHeight="1" x14ac:dyDescent="0.25">
      <c r="A40" s="73"/>
      <c r="B40" s="12"/>
      <c r="C40" s="73"/>
      <c r="D40" s="73"/>
      <c r="E40" s="110"/>
      <c r="F40" s="110"/>
      <c r="G40" s="110"/>
      <c r="H40" s="110"/>
    </row>
    <row r="41" spans="1:8" s="51" customFormat="1" ht="15" customHeight="1" x14ac:dyDescent="0.25">
      <c r="C41" s="61"/>
      <c r="D41" s="61"/>
      <c r="E41" s="109"/>
      <c r="F41" s="109"/>
      <c r="G41" s="109"/>
      <c r="H41" s="109"/>
    </row>
    <row r="42" spans="1:8" s="51" customFormat="1" ht="15" customHeight="1" x14ac:dyDescent="0.25">
      <c r="A42" s="292" t="s">
        <v>195</v>
      </c>
      <c r="B42" s="349"/>
      <c r="C42" s="349"/>
      <c r="D42" s="349"/>
      <c r="E42" s="349"/>
      <c r="F42" s="349"/>
      <c r="G42" s="349"/>
      <c r="H42" s="135"/>
    </row>
    <row r="43" spans="1:8" s="51" customFormat="1" ht="15" customHeight="1" x14ac:dyDescent="0.25">
      <c r="B43" s="61"/>
      <c r="E43" s="109"/>
      <c r="F43" s="109"/>
      <c r="G43" s="109"/>
      <c r="H43" s="109"/>
    </row>
    <row r="44" spans="1:8" s="51" customFormat="1" ht="15" customHeight="1" x14ac:dyDescent="0.25">
      <c r="A44" s="300" t="s">
        <v>2</v>
      </c>
      <c r="B44" s="300" t="s">
        <v>0</v>
      </c>
      <c r="C44" s="300" t="s">
        <v>156</v>
      </c>
      <c r="D44" s="334" t="s">
        <v>158</v>
      </c>
      <c r="E44" s="343" t="s">
        <v>146</v>
      </c>
      <c r="F44" s="397"/>
      <c r="G44" s="367"/>
      <c r="H44" s="136"/>
    </row>
    <row r="45" spans="1:8" s="51" customFormat="1" ht="15" customHeight="1" x14ac:dyDescent="0.25">
      <c r="A45" s="347"/>
      <c r="B45" s="348"/>
      <c r="C45" s="301"/>
      <c r="D45" s="335"/>
      <c r="E45" s="87" t="s">
        <v>1</v>
      </c>
      <c r="F45" s="128" t="s">
        <v>162</v>
      </c>
      <c r="G45" s="398"/>
      <c r="H45" s="137"/>
    </row>
    <row r="46" spans="1:8" s="51" customFormat="1" ht="15" customHeight="1" x14ac:dyDescent="0.25">
      <c r="A46" s="22">
        <v>1</v>
      </c>
      <c r="B46" s="15" t="s">
        <v>75</v>
      </c>
      <c r="C46" s="22" t="s">
        <v>262</v>
      </c>
      <c r="D46" s="80" t="s">
        <v>506</v>
      </c>
      <c r="E46" s="198" t="s">
        <v>507</v>
      </c>
      <c r="F46" s="129" t="s">
        <v>308</v>
      </c>
      <c r="G46" s="110"/>
      <c r="H46" s="110"/>
    </row>
    <row r="47" spans="1:8" s="51" customFormat="1" ht="15" customHeight="1" x14ac:dyDescent="0.25">
      <c r="A47" s="22">
        <v>2</v>
      </c>
      <c r="B47" s="15" t="s">
        <v>76</v>
      </c>
      <c r="C47" s="22" t="s">
        <v>289</v>
      </c>
      <c r="D47" s="81" t="s">
        <v>501</v>
      </c>
      <c r="E47" s="129" t="s">
        <v>394</v>
      </c>
      <c r="F47" s="129" t="s">
        <v>302</v>
      </c>
      <c r="G47" s="110"/>
      <c r="H47" s="110"/>
    </row>
    <row r="48" spans="1:8" s="51" customFormat="1" ht="15" customHeight="1" x14ac:dyDescent="0.25">
      <c r="A48" s="22">
        <v>7</v>
      </c>
      <c r="B48" s="15" t="s">
        <v>77</v>
      </c>
      <c r="C48" s="22" t="s">
        <v>263</v>
      </c>
      <c r="D48" s="231" t="s">
        <v>291</v>
      </c>
      <c r="E48" s="129" t="s">
        <v>369</v>
      </c>
      <c r="F48" s="129">
        <v>207</v>
      </c>
      <c r="G48" s="110"/>
      <c r="H48" s="110"/>
    </row>
    <row r="49" spans="1:8" s="51" customFormat="1" ht="30" customHeight="1" x14ac:dyDescent="0.25">
      <c r="A49" s="22">
        <v>4</v>
      </c>
      <c r="B49" s="15" t="s">
        <v>78</v>
      </c>
      <c r="C49" s="22" t="s">
        <v>502</v>
      </c>
      <c r="D49" s="80" t="s">
        <v>503</v>
      </c>
      <c r="E49" s="129" t="s">
        <v>298</v>
      </c>
      <c r="F49" s="129" t="s">
        <v>320</v>
      </c>
      <c r="G49" s="110"/>
      <c r="H49" s="110"/>
    </row>
    <row r="50" spans="1:8" s="51" customFormat="1" ht="15" customHeight="1" x14ac:dyDescent="0.25">
      <c r="A50" s="22">
        <v>5</v>
      </c>
      <c r="B50" s="22" t="s">
        <v>79</v>
      </c>
      <c r="C50" s="22" t="s">
        <v>264</v>
      </c>
      <c r="D50" s="81" t="s">
        <v>504</v>
      </c>
      <c r="E50" s="288" t="s">
        <v>321</v>
      </c>
      <c r="F50" s="288" t="s">
        <v>320</v>
      </c>
      <c r="G50" s="110"/>
      <c r="H50" s="110"/>
    </row>
    <row r="51" spans="1:8" s="51" customFormat="1" ht="15" customHeight="1" x14ac:dyDescent="0.25">
      <c r="A51" s="76">
        <v>6</v>
      </c>
      <c r="B51" s="16" t="s">
        <v>53</v>
      </c>
      <c r="C51" s="22" t="s">
        <v>292</v>
      </c>
      <c r="D51" s="231" t="s">
        <v>505</v>
      </c>
      <c r="E51" s="129" t="s">
        <v>508</v>
      </c>
      <c r="F51" s="129" t="s">
        <v>308</v>
      </c>
      <c r="G51" s="110"/>
      <c r="H51" s="110"/>
    </row>
    <row r="52" spans="1:8" s="51" customFormat="1" ht="15" customHeight="1" x14ac:dyDescent="0.25">
      <c r="A52" s="73"/>
      <c r="B52" s="17"/>
      <c r="C52" s="73"/>
      <c r="D52" s="73"/>
      <c r="E52" s="110"/>
      <c r="F52" s="110"/>
      <c r="G52" s="110"/>
      <c r="H52" s="110"/>
    </row>
    <row r="53" spans="1:8" s="51" customFormat="1" ht="15" customHeight="1" x14ac:dyDescent="0.25">
      <c r="E53" s="109"/>
      <c r="F53" s="109"/>
      <c r="G53" s="109"/>
      <c r="H53" s="109"/>
    </row>
    <row r="54" spans="1:8" s="56" customFormat="1" x14ac:dyDescent="0.25">
      <c r="E54" s="111"/>
      <c r="F54" s="111"/>
      <c r="G54" s="111"/>
      <c r="H54" s="111"/>
    </row>
    <row r="55" spans="1:8" s="56" customFormat="1" x14ac:dyDescent="0.25">
      <c r="E55" s="111"/>
      <c r="F55" s="111"/>
      <c r="G55" s="111"/>
      <c r="H55" s="111"/>
    </row>
    <row r="56" spans="1:8" s="56" customFormat="1" x14ac:dyDescent="0.25">
      <c r="E56" s="111"/>
      <c r="F56" s="111"/>
      <c r="G56" s="111"/>
      <c r="H56" s="111"/>
    </row>
    <row r="57" spans="1:8" s="56" customFormat="1" x14ac:dyDescent="0.25">
      <c r="E57" s="111"/>
      <c r="F57" s="111"/>
      <c r="G57" s="111"/>
      <c r="H57" s="111"/>
    </row>
    <row r="58" spans="1:8" s="56" customFormat="1" x14ac:dyDescent="0.25">
      <c r="E58" s="111"/>
      <c r="F58" s="111"/>
      <c r="G58" s="111"/>
      <c r="H58" s="111"/>
    </row>
    <row r="59" spans="1:8" s="56" customFormat="1" x14ac:dyDescent="0.25">
      <c r="E59" s="111"/>
      <c r="F59" s="111"/>
      <c r="G59" s="111"/>
      <c r="H59" s="111"/>
    </row>
    <row r="60" spans="1:8" s="56" customFormat="1" x14ac:dyDescent="0.25">
      <c r="E60" s="111"/>
      <c r="F60" s="111"/>
      <c r="G60" s="111"/>
      <c r="H60" s="111"/>
    </row>
    <row r="61" spans="1:8" s="56" customFormat="1" x14ac:dyDescent="0.25">
      <c r="E61" s="111"/>
      <c r="F61" s="111"/>
      <c r="G61" s="111"/>
      <c r="H61" s="111"/>
    </row>
    <row r="62" spans="1:8" s="56" customFormat="1" x14ac:dyDescent="0.25">
      <c r="E62" s="111"/>
      <c r="F62" s="111"/>
      <c r="G62" s="111"/>
      <c r="H62" s="111"/>
    </row>
    <row r="63" spans="1:8" s="56" customFormat="1" x14ac:dyDescent="0.25">
      <c r="E63" s="111"/>
      <c r="F63" s="111"/>
      <c r="G63" s="111"/>
      <c r="H63" s="111"/>
    </row>
    <row r="64" spans="1:8" s="56" customFormat="1" x14ac:dyDescent="0.25">
      <c r="E64" s="111"/>
      <c r="F64" s="111"/>
      <c r="G64" s="111"/>
      <c r="H64" s="111"/>
    </row>
    <row r="65" spans="5:8" s="56" customFormat="1" x14ac:dyDescent="0.25">
      <c r="E65" s="111"/>
      <c r="F65" s="111"/>
      <c r="G65" s="111"/>
      <c r="H65" s="111"/>
    </row>
    <row r="66" spans="5:8" s="56" customFormat="1" x14ac:dyDescent="0.25">
      <c r="E66" s="111"/>
      <c r="F66" s="111"/>
      <c r="G66" s="111"/>
      <c r="H66" s="111"/>
    </row>
    <row r="67" spans="5:8" s="56" customFormat="1" x14ac:dyDescent="0.25">
      <c r="E67" s="111"/>
      <c r="F67" s="111"/>
      <c r="G67" s="111"/>
      <c r="H67" s="111"/>
    </row>
    <row r="68" spans="5:8" s="56" customFormat="1" x14ac:dyDescent="0.25">
      <c r="E68" s="111"/>
      <c r="F68" s="111"/>
      <c r="G68" s="111"/>
      <c r="H68" s="111"/>
    </row>
    <row r="69" spans="5:8" s="56" customFormat="1" x14ac:dyDescent="0.25">
      <c r="E69" s="111"/>
      <c r="F69" s="111"/>
      <c r="G69" s="111"/>
      <c r="H69" s="111"/>
    </row>
    <row r="70" spans="5:8" s="56" customFormat="1" x14ac:dyDescent="0.25">
      <c r="E70" s="111"/>
      <c r="F70" s="111"/>
      <c r="G70" s="111"/>
      <c r="H70" s="111"/>
    </row>
    <row r="71" spans="5:8" s="56" customFormat="1" x14ac:dyDescent="0.25">
      <c r="E71" s="111"/>
      <c r="F71" s="111"/>
      <c r="G71" s="111"/>
      <c r="H71" s="111"/>
    </row>
    <row r="72" spans="5:8" s="56" customFormat="1" x14ac:dyDescent="0.25">
      <c r="E72" s="111"/>
      <c r="F72" s="111"/>
      <c r="G72" s="111"/>
      <c r="H72" s="111"/>
    </row>
    <row r="73" spans="5:8" s="56" customFormat="1" x14ac:dyDescent="0.25">
      <c r="E73" s="111"/>
      <c r="F73" s="111"/>
      <c r="G73" s="111"/>
      <c r="H73" s="111"/>
    </row>
    <row r="74" spans="5:8" s="56" customFormat="1" x14ac:dyDescent="0.25">
      <c r="E74" s="111"/>
      <c r="F74" s="111"/>
      <c r="G74" s="111"/>
      <c r="H74" s="111"/>
    </row>
    <row r="75" spans="5:8" s="56" customFormat="1" x14ac:dyDescent="0.25">
      <c r="E75" s="111"/>
      <c r="F75" s="111"/>
      <c r="G75" s="111"/>
      <c r="H75" s="111"/>
    </row>
    <row r="76" spans="5:8" s="56" customFormat="1" x14ac:dyDescent="0.25">
      <c r="E76" s="111"/>
      <c r="F76" s="111"/>
      <c r="G76" s="111"/>
      <c r="H76" s="111"/>
    </row>
    <row r="77" spans="5:8" s="56" customFormat="1" x14ac:dyDescent="0.25">
      <c r="E77" s="111"/>
      <c r="F77" s="111"/>
      <c r="G77" s="111"/>
      <c r="H77" s="111"/>
    </row>
    <row r="78" spans="5:8" s="56" customFormat="1" x14ac:dyDescent="0.25">
      <c r="E78" s="111"/>
      <c r="F78" s="111"/>
      <c r="G78" s="111"/>
      <c r="H78" s="111"/>
    </row>
    <row r="79" spans="5:8" s="56" customFormat="1" x14ac:dyDescent="0.25">
      <c r="E79" s="111"/>
      <c r="F79" s="111"/>
      <c r="G79" s="111"/>
      <c r="H79" s="111"/>
    </row>
    <row r="80" spans="5:8" s="56" customFormat="1" x14ac:dyDescent="0.25">
      <c r="E80" s="111"/>
      <c r="F80" s="111"/>
      <c r="G80" s="111"/>
      <c r="H80" s="111"/>
    </row>
    <row r="81" spans="5:8" s="56" customFormat="1" x14ac:dyDescent="0.25">
      <c r="E81" s="111"/>
      <c r="F81" s="111"/>
      <c r="G81" s="111"/>
      <c r="H81" s="111"/>
    </row>
    <row r="82" spans="5:8" s="56" customFormat="1" x14ac:dyDescent="0.25">
      <c r="E82" s="111"/>
      <c r="F82" s="111"/>
      <c r="G82" s="111"/>
      <c r="H82" s="111"/>
    </row>
    <row r="83" spans="5:8" s="56" customFormat="1" x14ac:dyDescent="0.25">
      <c r="E83" s="111"/>
      <c r="F83" s="111"/>
      <c r="G83" s="111"/>
      <c r="H83" s="111"/>
    </row>
    <row r="84" spans="5:8" s="56" customFormat="1" x14ac:dyDescent="0.25">
      <c r="E84" s="111"/>
      <c r="F84" s="111"/>
      <c r="G84" s="111"/>
      <c r="H84" s="111"/>
    </row>
    <row r="85" spans="5:8" s="56" customFormat="1" x14ac:dyDescent="0.25">
      <c r="E85" s="111"/>
      <c r="F85" s="111"/>
      <c r="G85" s="111"/>
      <c r="H85" s="111"/>
    </row>
    <row r="86" spans="5:8" s="56" customFormat="1" x14ac:dyDescent="0.25">
      <c r="E86" s="111"/>
      <c r="F86" s="111"/>
      <c r="G86" s="111"/>
      <c r="H86" s="111"/>
    </row>
    <row r="87" spans="5:8" s="56" customFormat="1" x14ac:dyDescent="0.25">
      <c r="E87" s="111"/>
      <c r="F87" s="111"/>
      <c r="G87" s="111"/>
      <c r="H87" s="111"/>
    </row>
    <row r="88" spans="5:8" s="56" customFormat="1" x14ac:dyDescent="0.25">
      <c r="E88" s="111"/>
      <c r="F88" s="111"/>
      <c r="G88" s="111"/>
      <c r="H88" s="111"/>
    </row>
    <row r="89" spans="5:8" s="56" customFormat="1" x14ac:dyDescent="0.25">
      <c r="E89" s="111"/>
      <c r="F89" s="111"/>
      <c r="G89" s="111"/>
      <c r="H89" s="111"/>
    </row>
    <row r="90" spans="5:8" s="56" customFormat="1" x14ac:dyDescent="0.25">
      <c r="E90" s="111"/>
      <c r="F90" s="111"/>
      <c r="G90" s="111"/>
      <c r="H90" s="111"/>
    </row>
    <row r="91" spans="5:8" s="56" customFormat="1" x14ac:dyDescent="0.25">
      <c r="E91" s="111"/>
      <c r="F91" s="111"/>
      <c r="G91" s="111"/>
      <c r="H91" s="111"/>
    </row>
    <row r="92" spans="5:8" s="56" customFormat="1" x14ac:dyDescent="0.25">
      <c r="E92" s="111"/>
      <c r="F92" s="111"/>
      <c r="G92" s="111"/>
      <c r="H92" s="111"/>
    </row>
    <row r="93" spans="5:8" s="56" customFormat="1" x14ac:dyDescent="0.25">
      <c r="E93" s="111"/>
      <c r="F93" s="111"/>
      <c r="G93" s="111"/>
      <c r="H93" s="111"/>
    </row>
    <row r="94" spans="5:8" s="56" customFormat="1" x14ac:dyDescent="0.25">
      <c r="E94" s="111"/>
      <c r="F94" s="111"/>
      <c r="G94" s="111"/>
      <c r="H94" s="111"/>
    </row>
    <row r="95" spans="5:8" s="56" customFormat="1" x14ac:dyDescent="0.25">
      <c r="E95" s="111"/>
      <c r="F95" s="111"/>
      <c r="G95" s="111"/>
      <c r="H95" s="111"/>
    </row>
    <row r="96" spans="5:8" s="56" customFormat="1" x14ac:dyDescent="0.25">
      <c r="E96" s="111"/>
      <c r="F96" s="111"/>
      <c r="G96" s="111"/>
      <c r="H96" s="111"/>
    </row>
    <row r="97" spans="5:8" s="56" customFormat="1" x14ac:dyDescent="0.25">
      <c r="E97" s="111"/>
      <c r="F97" s="111"/>
      <c r="G97" s="111"/>
      <c r="H97" s="111"/>
    </row>
    <row r="98" spans="5:8" s="56" customFormat="1" x14ac:dyDescent="0.25">
      <c r="E98" s="111"/>
      <c r="F98" s="111"/>
      <c r="G98" s="111"/>
      <c r="H98" s="111"/>
    </row>
    <row r="99" spans="5:8" s="56" customFormat="1" x14ac:dyDescent="0.25">
      <c r="E99" s="111"/>
      <c r="F99" s="111"/>
      <c r="G99" s="111"/>
      <c r="H99" s="111"/>
    </row>
    <row r="100" spans="5:8" s="56" customFormat="1" x14ac:dyDescent="0.25">
      <c r="E100" s="111"/>
      <c r="F100" s="111"/>
      <c r="G100" s="111"/>
      <c r="H100" s="111"/>
    </row>
    <row r="101" spans="5:8" s="56" customFormat="1" x14ac:dyDescent="0.25">
      <c r="E101" s="111"/>
      <c r="F101" s="111"/>
      <c r="G101" s="111"/>
      <c r="H101" s="111"/>
    </row>
    <row r="102" spans="5:8" s="56" customFormat="1" x14ac:dyDescent="0.25">
      <c r="E102" s="111"/>
      <c r="F102" s="111"/>
      <c r="G102" s="111"/>
      <c r="H102" s="111"/>
    </row>
    <row r="103" spans="5:8" s="56" customFormat="1" x14ac:dyDescent="0.25">
      <c r="E103" s="111"/>
      <c r="F103" s="111"/>
      <c r="G103" s="111"/>
      <c r="H103" s="111"/>
    </row>
    <row r="104" spans="5:8" s="56" customFormat="1" x14ac:dyDescent="0.25">
      <c r="E104" s="111"/>
      <c r="F104" s="111"/>
      <c r="G104" s="111"/>
      <c r="H104" s="111"/>
    </row>
    <row r="105" spans="5:8" s="56" customFormat="1" x14ac:dyDescent="0.25">
      <c r="E105" s="111"/>
      <c r="F105" s="111"/>
      <c r="G105" s="111"/>
      <c r="H105" s="111"/>
    </row>
  </sheetData>
  <mergeCells count="38">
    <mergeCell ref="A1:L1"/>
    <mergeCell ref="A3:L3"/>
    <mergeCell ref="A44:A45"/>
    <mergeCell ref="B44:B45"/>
    <mergeCell ref="C44:C45"/>
    <mergeCell ref="G44:G45"/>
    <mergeCell ref="A5:G5"/>
    <mergeCell ref="A15:G15"/>
    <mergeCell ref="A7:A8"/>
    <mergeCell ref="B7:B8"/>
    <mergeCell ref="C7:C8"/>
    <mergeCell ref="A17:A18"/>
    <mergeCell ref="B17:B18"/>
    <mergeCell ref="C17:C18"/>
    <mergeCell ref="D7:D8"/>
    <mergeCell ref="D17:D18"/>
    <mergeCell ref="D44:D45"/>
    <mergeCell ref="A32:G32"/>
    <mergeCell ref="A42:G42"/>
    <mergeCell ref="A34:A35"/>
    <mergeCell ref="B34:B35"/>
    <mergeCell ref="C34:C35"/>
    <mergeCell ref="E7:F7"/>
    <mergeCell ref="G7:H7"/>
    <mergeCell ref="E17:F17"/>
    <mergeCell ref="E34:F34"/>
    <mergeCell ref="E44:F44"/>
    <mergeCell ref="G17:H17"/>
    <mergeCell ref="E20:F20"/>
    <mergeCell ref="G20:H20"/>
    <mergeCell ref="E22:F22"/>
    <mergeCell ref="G22:H22"/>
    <mergeCell ref="A20:A23"/>
    <mergeCell ref="B20:B23"/>
    <mergeCell ref="C20:C23"/>
    <mergeCell ref="D20:D23"/>
    <mergeCell ref="G34:H34"/>
    <mergeCell ref="D34:D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2026-02-05T11:54:38Z</dcterms:modified>
</cp:coreProperties>
</file>